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4581D699-23C9-4493-A6B2-C5A677952002}" xr6:coauthVersionLast="47" xr6:coauthVersionMax="47" xr10:uidLastSave="{00000000-0000-0000-0000-000000000000}"/>
  <bookViews>
    <workbookView xWindow="12330" yWindow="2070" windowWidth="20535" windowHeight="13320" activeTab="1" xr2:uid="{00000000-000D-0000-FFFF-FFFF00000000}"/>
  </bookViews>
  <sheets>
    <sheet name="横型" sheetId="1" r:id="rId1"/>
    <sheet name="縦型" sheetId="5" r:id="rId2"/>
    <sheet name="Sheet1" sheetId="6" r:id="rId3"/>
  </sheets>
  <definedNames>
    <definedName name="_xlnm.Print_Area" localSheetId="0">横型!$A$1:$R$33</definedName>
    <definedName name="_xlnm.Print_Area" localSheetId="1">縦型!$A$1:$FD$56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1" l="1"/>
  <c r="S16" i="1"/>
  <c r="U16" i="1" s="1"/>
  <c r="S25" i="1"/>
  <c r="U25" i="1" s="1"/>
  <c r="T25" i="1"/>
  <c r="S24" i="1"/>
  <c r="U24" i="1" s="1"/>
  <c r="T24" i="1"/>
  <c r="S23" i="1"/>
  <c r="U23" i="1" s="1"/>
  <c r="T23" i="1"/>
  <c r="S21" i="1"/>
  <c r="U21" i="1" s="1"/>
  <c r="T21" i="1"/>
  <c r="S22" i="1"/>
  <c r="U22" i="1" s="1"/>
  <c r="T22" i="1"/>
  <c r="S20" i="1"/>
  <c r="U20" i="1" s="1"/>
  <c r="T20" i="1"/>
  <c r="S18" i="1"/>
  <c r="U18" i="1" s="1"/>
  <c r="T18" i="1"/>
  <c r="S19" i="1"/>
  <c r="U19" i="1" s="1"/>
  <c r="T19" i="1"/>
  <c r="T17" i="1" l="1"/>
  <c r="S17" i="1"/>
  <c r="U17" i="1" s="1"/>
  <c r="T15" i="1"/>
  <c r="S15" i="1"/>
  <c r="U15" i="1" s="1"/>
  <c r="U26" i="1" l="1"/>
  <c r="T26" i="1" l="1"/>
  <c r="S26" i="1"/>
</calcChain>
</file>

<file path=xl/sharedStrings.xml><?xml version="1.0" encoding="utf-8"?>
<sst xmlns="http://schemas.openxmlformats.org/spreadsheetml/2006/main" count="242" uniqueCount="98">
  <si>
    <t>様式第九号（第三条関係）</t>
  </si>
  <si>
    <t>実務経験証明書</t>
    <rPh sb="0" eb="2">
      <t>ジツム</t>
    </rPh>
    <rPh sb="2" eb="4">
      <t>ケイケン</t>
    </rPh>
    <rPh sb="4" eb="7">
      <t>ショウメイショ</t>
    </rPh>
    <phoneticPr fontId="6"/>
  </si>
  <si>
    <t>下記の者は、</t>
    <rPh sb="0" eb="2">
      <t>カキ</t>
    </rPh>
    <rPh sb="3" eb="4">
      <t>モノ</t>
    </rPh>
    <phoneticPr fontId="6"/>
  </si>
  <si>
    <t>証　　明　　者</t>
    <rPh sb="0" eb="1">
      <t>アカシ</t>
    </rPh>
    <rPh sb="3" eb="4">
      <t>メイ</t>
    </rPh>
    <rPh sb="6" eb="7">
      <t>シャ</t>
    </rPh>
    <phoneticPr fontId="6"/>
  </si>
  <si>
    <t>技術者の氏名</t>
    <rPh sb="0" eb="3">
      <t>ギジュツシャ</t>
    </rPh>
    <rPh sb="4" eb="6">
      <t>シメイ</t>
    </rPh>
    <phoneticPr fontId="6"/>
  </si>
  <si>
    <t>生年月日</t>
    <rPh sb="0" eb="2">
      <t>セイネン</t>
    </rPh>
    <rPh sb="2" eb="4">
      <t>ガッピ</t>
    </rPh>
    <phoneticPr fontId="6"/>
  </si>
  <si>
    <t>使用された期間</t>
    <rPh sb="0" eb="2">
      <t>シヨウ</t>
    </rPh>
    <rPh sb="5" eb="7">
      <t>キカン</t>
    </rPh>
    <phoneticPr fontId="6"/>
  </si>
  <si>
    <t>から</t>
    <phoneticPr fontId="6"/>
  </si>
  <si>
    <t>使用者の商号又は名称</t>
    <rPh sb="0" eb="3">
      <t>シヨウシャ</t>
    </rPh>
    <rPh sb="4" eb="6">
      <t>ショウゴウ</t>
    </rPh>
    <rPh sb="6" eb="7">
      <t>マタ</t>
    </rPh>
    <rPh sb="8" eb="10">
      <t>メイショウ</t>
    </rPh>
    <phoneticPr fontId="6"/>
  </si>
  <si>
    <t>まで</t>
    <phoneticPr fontId="6"/>
  </si>
  <si>
    <t>職名</t>
    <rPh sb="0" eb="1">
      <t>ショク</t>
    </rPh>
    <rPh sb="1" eb="2">
      <t>メイ</t>
    </rPh>
    <phoneticPr fontId="6"/>
  </si>
  <si>
    <t>実　務　経　験　の　内　容</t>
    <rPh sb="0" eb="1">
      <t>ジツ</t>
    </rPh>
    <rPh sb="2" eb="3">
      <t>ツトム</t>
    </rPh>
    <rPh sb="4" eb="5">
      <t>キョウ</t>
    </rPh>
    <rPh sb="6" eb="7">
      <t>シルシ</t>
    </rPh>
    <rPh sb="10" eb="11">
      <t>ナイ</t>
    </rPh>
    <rPh sb="12" eb="13">
      <t>カタチ</t>
    </rPh>
    <phoneticPr fontId="6"/>
  </si>
  <si>
    <t>実　務　経　験　年　数</t>
    <rPh sb="0" eb="1">
      <t>ジツ</t>
    </rPh>
    <rPh sb="2" eb="3">
      <t>ツトム</t>
    </rPh>
    <rPh sb="4" eb="5">
      <t>キョウ</t>
    </rPh>
    <rPh sb="6" eb="7">
      <t>シルシ</t>
    </rPh>
    <rPh sb="8" eb="9">
      <t>トシ</t>
    </rPh>
    <rPh sb="10" eb="11">
      <t>カズ</t>
    </rPh>
    <phoneticPr fontId="6"/>
  </si>
  <si>
    <t>年</t>
    <rPh sb="0" eb="1">
      <t>ネン</t>
    </rPh>
    <phoneticPr fontId="6"/>
  </si>
  <si>
    <t>月</t>
    <rPh sb="0" eb="1">
      <t>ツキ</t>
    </rPh>
    <phoneticPr fontId="6"/>
  </si>
  <si>
    <t>合　計　　　　　満</t>
    <rPh sb="0" eb="1">
      <t>ゴウ</t>
    </rPh>
    <rPh sb="2" eb="3">
      <t>ケイ</t>
    </rPh>
    <rPh sb="8" eb="9">
      <t>マン</t>
    </rPh>
    <phoneticPr fontId="6"/>
  </si>
  <si>
    <t>年　　　ヶ月</t>
    <rPh sb="0" eb="1">
      <t>ネン</t>
    </rPh>
    <rPh sb="5" eb="6">
      <t>ゲツ</t>
    </rPh>
    <phoneticPr fontId="6"/>
  </si>
  <si>
    <t>使用者の証明を得ることが
できない場合はその理由</t>
    <rPh sb="0" eb="3">
      <t>シヨウシャ</t>
    </rPh>
    <rPh sb="4" eb="6">
      <t>ショウメイ</t>
    </rPh>
    <rPh sb="7" eb="8">
      <t>エ</t>
    </rPh>
    <rPh sb="17" eb="19">
      <t>バアイ</t>
    </rPh>
    <rPh sb="22" eb="24">
      <t>リユウ</t>
    </rPh>
    <phoneticPr fontId="6"/>
  </si>
  <si>
    <t>証明者と
被証明者との関係</t>
    <rPh sb="0" eb="2">
      <t>ショウメイ</t>
    </rPh>
    <rPh sb="2" eb="3">
      <t>シャ</t>
    </rPh>
    <rPh sb="5" eb="6">
      <t>ヒ</t>
    </rPh>
    <rPh sb="6" eb="7">
      <t>アカシ</t>
    </rPh>
    <rPh sb="7" eb="8">
      <t>メイ</t>
    </rPh>
    <rPh sb="8" eb="9">
      <t>シャ</t>
    </rPh>
    <rPh sb="11" eb="13">
      <t>カンケイ</t>
    </rPh>
    <phoneticPr fontId="6"/>
  </si>
  <si>
    <t>記載要領</t>
    <rPh sb="0" eb="2">
      <t>キサイ</t>
    </rPh>
    <rPh sb="2" eb="4">
      <t>ヨウリョウ</t>
    </rPh>
    <phoneticPr fontId="6"/>
  </si>
  <si>
    <t>１　この証明書は、許可を受けようとする建設業に係る建設工事の種類ごとに、被証明者１人について、証明者別に作成すること。</t>
    <rPh sb="4" eb="7">
      <t>ショウメイショ</t>
    </rPh>
    <rPh sb="9" eb="11">
      <t>キョカ</t>
    </rPh>
    <rPh sb="12" eb="13">
      <t>ウ</t>
    </rPh>
    <rPh sb="19" eb="22">
      <t>ケンセツギョウ</t>
    </rPh>
    <rPh sb="23" eb="24">
      <t>カカ</t>
    </rPh>
    <rPh sb="25" eb="27">
      <t>ケンセツ</t>
    </rPh>
    <rPh sb="27" eb="29">
      <t>コウジ</t>
    </rPh>
    <rPh sb="30" eb="32">
      <t>シュルイ</t>
    </rPh>
    <rPh sb="36" eb="37">
      <t>ヒ</t>
    </rPh>
    <rPh sb="37" eb="39">
      <t>ショウメイ</t>
    </rPh>
    <rPh sb="39" eb="40">
      <t>シャ</t>
    </rPh>
    <rPh sb="41" eb="42">
      <t>ニン</t>
    </rPh>
    <rPh sb="47" eb="49">
      <t>ショウメイ</t>
    </rPh>
    <rPh sb="49" eb="50">
      <t>シャ</t>
    </rPh>
    <rPh sb="50" eb="51">
      <t>ベツ</t>
    </rPh>
    <rPh sb="52" eb="54">
      <t>サクセイ</t>
    </rPh>
    <phoneticPr fontId="6"/>
  </si>
  <si>
    <t>２　「職名」の欄は、被証明者が所属していた部課名等を記載すること。</t>
    <rPh sb="3" eb="5">
      <t>ショクメイ</t>
    </rPh>
    <rPh sb="7" eb="8">
      <t>ラン</t>
    </rPh>
    <rPh sb="10" eb="11">
      <t>ヒ</t>
    </rPh>
    <rPh sb="11" eb="13">
      <t>ショウメイ</t>
    </rPh>
    <rPh sb="13" eb="14">
      <t>シャ</t>
    </rPh>
    <rPh sb="15" eb="17">
      <t>ショゾク</t>
    </rPh>
    <rPh sb="21" eb="23">
      <t>ブカ</t>
    </rPh>
    <rPh sb="23" eb="24">
      <t>メイ</t>
    </rPh>
    <rPh sb="24" eb="25">
      <t>ナド</t>
    </rPh>
    <rPh sb="26" eb="28">
      <t>キサイ</t>
    </rPh>
    <phoneticPr fontId="6"/>
  </si>
  <si>
    <t>３　「実務経験の内容」の欄は、従事した主な工事名等を具体的に記載すること。</t>
    <rPh sb="3" eb="5">
      <t>ジツム</t>
    </rPh>
    <rPh sb="5" eb="7">
      <t>ケイケン</t>
    </rPh>
    <rPh sb="8" eb="10">
      <t>ナイヨウ</t>
    </rPh>
    <rPh sb="12" eb="13">
      <t>ラン</t>
    </rPh>
    <rPh sb="15" eb="17">
      <t>ジュウジ</t>
    </rPh>
    <rPh sb="19" eb="20">
      <t>オモ</t>
    </rPh>
    <rPh sb="21" eb="23">
      <t>コウジ</t>
    </rPh>
    <rPh sb="23" eb="24">
      <t>メイ</t>
    </rPh>
    <rPh sb="24" eb="25">
      <t>トウ</t>
    </rPh>
    <rPh sb="26" eb="29">
      <t>グタイテキ</t>
    </rPh>
    <rPh sb="30" eb="32">
      <t>キサイ</t>
    </rPh>
    <phoneticPr fontId="6"/>
  </si>
  <si>
    <t>４　「合計　満　　年　　月」の欄は、実務経験年数の合計を記載すること。</t>
    <rPh sb="3" eb="5">
      <t>ゴウケイ</t>
    </rPh>
    <rPh sb="6" eb="7">
      <t>マン</t>
    </rPh>
    <rPh sb="9" eb="10">
      <t>ネン</t>
    </rPh>
    <rPh sb="12" eb="13">
      <t>ゲツ</t>
    </rPh>
    <rPh sb="15" eb="16">
      <t>ラン</t>
    </rPh>
    <rPh sb="18" eb="20">
      <t>ジツム</t>
    </rPh>
    <rPh sb="20" eb="22">
      <t>ケイケン</t>
    </rPh>
    <rPh sb="22" eb="24">
      <t>ネンスウ</t>
    </rPh>
    <rPh sb="25" eb="27">
      <t>ゴウケイ</t>
    </rPh>
    <rPh sb="28" eb="30">
      <t>キサイ</t>
    </rPh>
    <phoneticPr fontId="6"/>
  </si>
  <si>
    <t>※　内容確認のため、証明者に問合せをする場合があります。</t>
    <rPh sb="2" eb="4">
      <t>ナイヨウ</t>
    </rPh>
    <rPh sb="4" eb="6">
      <t>カクニン</t>
    </rPh>
    <rPh sb="10" eb="12">
      <t>ショウメイ</t>
    </rPh>
    <rPh sb="12" eb="13">
      <t>シャ</t>
    </rPh>
    <rPh sb="14" eb="16">
      <t>トイアワ</t>
    </rPh>
    <rPh sb="20" eb="22">
      <t>バアイ</t>
    </rPh>
    <phoneticPr fontId="11"/>
  </si>
  <si>
    <t>月</t>
    <rPh sb="0" eb="1">
      <t>ツキ</t>
    </rPh>
    <phoneticPr fontId="4"/>
  </si>
  <si>
    <t>年</t>
    <rPh sb="0" eb="1">
      <t>ネン</t>
    </rPh>
    <phoneticPr fontId="4"/>
  </si>
  <si>
    <t>月</t>
  </si>
  <si>
    <t>令和　　　　年　　　　月　　　　日</t>
    <phoneticPr fontId="4"/>
  </si>
  <si>
    <t>月</t>
    <rPh sb="0" eb="1">
      <t>ツキ</t>
    </rPh>
    <phoneticPr fontId="4"/>
  </si>
  <si>
    <t>月</t>
    <phoneticPr fontId="4"/>
  </si>
  <si>
    <t>土木一式</t>
    <rPh sb="0" eb="4">
      <t>ドボクイッシキ</t>
    </rPh>
    <phoneticPr fontId="4"/>
  </si>
  <si>
    <t>建築一式</t>
    <rPh sb="0" eb="4">
      <t>ケンチクイッシキ</t>
    </rPh>
    <phoneticPr fontId="4"/>
  </si>
  <si>
    <t>大工</t>
    <rPh sb="0" eb="2">
      <t>ダイク</t>
    </rPh>
    <phoneticPr fontId="4"/>
  </si>
  <si>
    <t>左官</t>
    <rPh sb="0" eb="2">
      <t>サカン</t>
    </rPh>
    <phoneticPr fontId="4"/>
  </si>
  <si>
    <t>とび・土工・コンクリート</t>
    <rPh sb="3" eb="5">
      <t>ドコウ</t>
    </rPh>
    <phoneticPr fontId="4"/>
  </si>
  <si>
    <t>石</t>
    <rPh sb="0" eb="1">
      <t>イシ</t>
    </rPh>
    <phoneticPr fontId="4"/>
  </si>
  <si>
    <t>屋根</t>
    <rPh sb="0" eb="2">
      <t>ヤネ</t>
    </rPh>
    <phoneticPr fontId="4"/>
  </si>
  <si>
    <t>電気</t>
    <rPh sb="0" eb="2">
      <t>デンキ</t>
    </rPh>
    <phoneticPr fontId="4"/>
  </si>
  <si>
    <t>管</t>
    <rPh sb="0" eb="1">
      <t>カン</t>
    </rPh>
    <phoneticPr fontId="4"/>
  </si>
  <si>
    <t>工事に関し、下記のとおり実務の経験を有することに相違ないことを証明します。</t>
    <phoneticPr fontId="4"/>
  </si>
  <si>
    <t>タイル・れんが・ブロック</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</si>
  <si>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</si>
  <si>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</si>
  <si>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</si>
  <si>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</si>
  <si>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</si>
  <si>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</si>
  <si>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</si>
  <si>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</si>
  <si>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</si>
  <si>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</si>
  <si>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</si>
  <si>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</si>
  <si>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造園</t>
    <phoneticPr fontId="4"/>
  </si>
  <si>
    <t>さく井</t>
    <phoneticPr fontId="4"/>
  </si>
  <si>
    <t>建具</t>
    <phoneticPr fontId="4"/>
  </si>
  <si>
    <t>水道施設</t>
    <phoneticPr fontId="4"/>
  </si>
  <si>
    <t>消防施設</t>
    <phoneticPr fontId="4"/>
  </si>
  <si>
    <t>清掃施設</t>
    <phoneticPr fontId="4"/>
  </si>
  <si>
    <t>解体</t>
    <rPh sb="0" eb="2">
      <t>カイタイ</t>
    </rPh>
    <phoneticPr fontId="11"/>
  </si>
  <si>
    <t>　</t>
    <phoneticPr fontId="4"/>
  </si>
  <si>
    <t>　４　「合計　満　年　月」の欄は、実務経験年数の合計を記載すること。</t>
    <rPh sb="4" eb="6">
      <t>ゴウケイ</t>
    </rPh>
    <rPh sb="7" eb="8">
      <t>マン</t>
    </rPh>
    <rPh sb="9" eb="10">
      <t>ネン</t>
    </rPh>
    <rPh sb="11" eb="12">
      <t>ガツ</t>
    </rPh>
    <rPh sb="14" eb="15">
      <t>ラン</t>
    </rPh>
    <rPh sb="17" eb="19">
      <t>ジツム</t>
    </rPh>
    <rPh sb="19" eb="21">
      <t>ケイケン</t>
    </rPh>
    <rPh sb="21" eb="23">
      <t>ネンスウ</t>
    </rPh>
    <rPh sb="24" eb="26">
      <t>ゴウケイ</t>
    </rPh>
    <rPh sb="27" eb="29">
      <t>キサイ</t>
    </rPh>
    <phoneticPr fontId="11"/>
  </si>
  <si>
    <t>　３　「実務経験の内容」の欄は、従事した主な工事名等を具体的に記載すること。</t>
    <rPh sb="4" eb="6">
      <t>ジツム</t>
    </rPh>
    <rPh sb="6" eb="8">
      <t>ケイケン</t>
    </rPh>
    <rPh sb="9" eb="11">
      <t>ナイヨウ</t>
    </rPh>
    <rPh sb="13" eb="14">
      <t>ラン</t>
    </rPh>
    <rPh sb="16" eb="18">
      <t>ジュウジ</t>
    </rPh>
    <rPh sb="20" eb="21">
      <t>オモ</t>
    </rPh>
    <rPh sb="22" eb="24">
      <t>コウジ</t>
    </rPh>
    <rPh sb="24" eb="25">
      <t>メイ</t>
    </rPh>
    <rPh sb="25" eb="26">
      <t>トウ</t>
    </rPh>
    <rPh sb="27" eb="30">
      <t>グタイテキ</t>
    </rPh>
    <rPh sb="31" eb="33">
      <t>キサイ</t>
    </rPh>
    <phoneticPr fontId="11"/>
  </si>
  <si>
    <t>　２　「職名」の欄は、被証明者が所属していた部課名等を記載すること。</t>
    <rPh sb="4" eb="6">
      <t>ショクメイ</t>
    </rPh>
    <rPh sb="8" eb="9">
      <t>ラン</t>
    </rPh>
    <rPh sb="11" eb="12">
      <t>ヒ</t>
    </rPh>
    <rPh sb="12" eb="15">
      <t>ショウメイシャ</t>
    </rPh>
    <rPh sb="16" eb="18">
      <t>ショゾク</t>
    </rPh>
    <rPh sb="22" eb="24">
      <t>ブカ</t>
    </rPh>
    <rPh sb="24" eb="25">
      <t>メイ</t>
    </rPh>
    <rPh sb="25" eb="26">
      <t>トウ</t>
    </rPh>
    <rPh sb="27" eb="29">
      <t>キサイ</t>
    </rPh>
    <phoneticPr fontId="11"/>
  </si>
  <si>
    <t>　１　この証明書は、許可を受けようとする建設業に係る建設工事の種類ごとに、被証明者１人について、証明者別に作成すること。</t>
    <rPh sb="5" eb="8">
      <t>ショウメイショ</t>
    </rPh>
    <rPh sb="10" eb="12">
      <t>キョカ</t>
    </rPh>
    <rPh sb="13" eb="14">
      <t>ウ</t>
    </rPh>
    <rPh sb="20" eb="23">
      <t>ケンセツギョウ</t>
    </rPh>
    <rPh sb="24" eb="25">
      <t>カカ</t>
    </rPh>
    <rPh sb="26" eb="28">
      <t>ケンセツ</t>
    </rPh>
    <rPh sb="28" eb="30">
      <t>コウジ</t>
    </rPh>
    <rPh sb="31" eb="33">
      <t>シュルイ</t>
    </rPh>
    <rPh sb="37" eb="41">
      <t>ヒショウメイシャ</t>
    </rPh>
    <rPh sb="42" eb="43">
      <t>ニン</t>
    </rPh>
    <rPh sb="48" eb="51">
      <t>ショウメイシャ</t>
    </rPh>
    <rPh sb="51" eb="52">
      <t>ベツ</t>
    </rPh>
    <rPh sb="53" eb="55">
      <t>サクセイ</t>
    </rPh>
    <phoneticPr fontId="11"/>
  </si>
  <si>
    <t>記載要領</t>
    <rPh sb="0" eb="2">
      <t>キサイ</t>
    </rPh>
    <rPh sb="2" eb="4">
      <t>ヨウリョウ</t>
    </rPh>
    <phoneticPr fontId="11"/>
  </si>
  <si>
    <t>月</t>
    <rPh sb="0" eb="1">
      <t>ツキ</t>
    </rPh>
    <phoneticPr fontId="11"/>
  </si>
  <si>
    <t>年</t>
    <rPh sb="0" eb="1">
      <t>ネン</t>
    </rPh>
    <phoneticPr fontId="11"/>
  </si>
  <si>
    <t>満</t>
    <rPh sb="0" eb="1">
      <t>マン</t>
    </rPh>
    <phoneticPr fontId="11"/>
  </si>
  <si>
    <t>月まで</t>
    <rPh sb="0" eb="1">
      <t>ツキ</t>
    </rPh>
    <phoneticPr fontId="11"/>
  </si>
  <si>
    <t>月から</t>
    <rPh sb="0" eb="1">
      <t>ツキ</t>
    </rPh>
    <phoneticPr fontId="11"/>
  </si>
  <si>
    <t>　</t>
    <phoneticPr fontId="11"/>
  </si>
  <si>
    <t>実　 務　 経　 験　 年　 数</t>
    <rPh sb="0" eb="1">
      <t>ミ</t>
    </rPh>
    <rPh sb="3" eb="4">
      <t>ツトム</t>
    </rPh>
    <rPh sb="6" eb="7">
      <t>ヘ</t>
    </rPh>
    <rPh sb="9" eb="10">
      <t>シルシ</t>
    </rPh>
    <rPh sb="12" eb="13">
      <t>トシ</t>
    </rPh>
    <rPh sb="15" eb="16">
      <t>カズ</t>
    </rPh>
    <phoneticPr fontId="11"/>
  </si>
  <si>
    <t>実務経験の内容</t>
    <rPh sb="0" eb="2">
      <t>ジツム</t>
    </rPh>
    <rPh sb="2" eb="4">
      <t>ケイケン</t>
    </rPh>
    <rPh sb="5" eb="7">
      <t>ナイヨウ</t>
    </rPh>
    <phoneticPr fontId="11"/>
  </si>
  <si>
    <t>職名</t>
    <rPh sb="0" eb="2">
      <t>ショクメイ</t>
    </rPh>
    <phoneticPr fontId="11"/>
  </si>
  <si>
    <t>使用者の商号　          　　　又は名称</t>
    <rPh sb="0" eb="3">
      <t>シヨウシャ</t>
    </rPh>
    <rPh sb="4" eb="6">
      <t>ショウゴウ</t>
    </rPh>
    <rPh sb="20" eb="21">
      <t>マタ</t>
    </rPh>
    <rPh sb="22" eb="24">
      <t>メイショウ</t>
    </rPh>
    <phoneticPr fontId="11"/>
  </si>
  <si>
    <t>使用された
期間</t>
    <rPh sb="0" eb="2">
      <t>シヨウ</t>
    </rPh>
    <rPh sb="6" eb="8">
      <t>キカン</t>
    </rPh>
    <phoneticPr fontId="11"/>
  </si>
  <si>
    <t>　　</t>
    <phoneticPr fontId="11"/>
  </si>
  <si>
    <t>生年月日</t>
    <rPh sb="0" eb="2">
      <t>セイネン</t>
    </rPh>
    <rPh sb="2" eb="4">
      <t>ガッピ</t>
    </rPh>
    <phoneticPr fontId="11"/>
  </si>
  <si>
    <t>技術者の氏名</t>
    <rPh sb="0" eb="3">
      <t>ギジュツシャ</t>
    </rPh>
    <rPh sb="4" eb="6">
      <t>シメイ</t>
    </rPh>
    <phoneticPr fontId="11"/>
  </si>
  <si>
    <t>記</t>
    <rPh sb="0" eb="1">
      <t>キ</t>
    </rPh>
    <phoneticPr fontId="11"/>
  </si>
  <si>
    <t>被証明者との関係</t>
    <rPh sb="0" eb="1">
      <t>ヒ</t>
    </rPh>
    <rPh sb="1" eb="4">
      <t>ショウメイシャ</t>
    </rPh>
    <rPh sb="6" eb="8">
      <t>カンケイ</t>
    </rPh>
    <phoneticPr fontId="11"/>
  </si>
  <si>
    <t>証明者</t>
    <rPh sb="0" eb="2">
      <t>ショウメイ</t>
    </rPh>
    <rPh sb="2" eb="3">
      <t>シャ</t>
    </rPh>
    <phoneticPr fontId="11"/>
  </si>
  <si>
    <t>工事に関し、下記のとおり実務の経験を有することに相違ないことを証明します。</t>
    <phoneticPr fontId="11"/>
  </si>
  <si>
    <t>実　　務　　経　　験　　証　　明　　書</t>
    <rPh sb="0" eb="1">
      <t>ミ</t>
    </rPh>
    <rPh sb="3" eb="4">
      <t>ツトム</t>
    </rPh>
    <rPh sb="6" eb="7">
      <t>ヘ</t>
    </rPh>
    <rPh sb="9" eb="10">
      <t>シルシ</t>
    </rPh>
    <rPh sb="12" eb="13">
      <t>アカシ</t>
    </rPh>
    <rPh sb="15" eb="16">
      <t>メイ</t>
    </rPh>
    <rPh sb="18" eb="19">
      <t>ショ</t>
    </rPh>
    <phoneticPr fontId="11"/>
  </si>
  <si>
    <t>（用紙Ａ４）</t>
    <rPh sb="1" eb="3">
      <t>ヨウシ</t>
    </rPh>
    <phoneticPr fontId="11"/>
  </si>
  <si>
    <r>
      <t>様式第九号</t>
    </r>
    <r>
      <rPr>
        <sz val="11"/>
        <color indexed="8"/>
        <rFont val="ＭＳ 明朝"/>
        <family val="1"/>
        <charset val="128"/>
      </rPr>
      <t>（第三条関係）</t>
    </r>
    <rPh sb="0" eb="2">
      <t>ヨウシキ</t>
    </rPh>
    <rPh sb="2" eb="3">
      <t>ダイ</t>
    </rPh>
    <rPh sb="3" eb="4">
      <t>キュウ</t>
    </rPh>
    <rPh sb="4" eb="5">
      <t>ゴウ</t>
    </rPh>
    <rPh sb="6" eb="7">
      <t>ダイ</t>
    </rPh>
    <rPh sb="7" eb="8">
      <t>サン</t>
    </rPh>
    <rPh sb="8" eb="9">
      <t>ジョウ</t>
    </rPh>
    <rPh sb="9" eb="11">
      <t>カンケイ</t>
    </rPh>
    <phoneticPr fontId="11"/>
  </si>
  <si>
    <t>令和</t>
  </si>
  <si>
    <t>年</t>
  </si>
  <si>
    <t>日</t>
  </si>
  <si>
    <t>合　計</t>
    <rPh sb="0" eb="1">
      <t>ゴウ</t>
    </rPh>
    <rPh sb="2" eb="3">
      <t>ケイ</t>
    </rPh>
    <phoneticPr fontId="11"/>
  </si>
  <si>
    <t>※　内容確認のため、証明者に問合せをする場合があります。</t>
  </si>
  <si>
    <t>下記の者は、</t>
    <rPh sb="0" eb="2">
      <t>カキ</t>
    </rPh>
    <rPh sb="3" eb="4">
      <t>シャ</t>
    </rPh>
    <phoneticPr fontId="11"/>
  </si>
  <si>
    <t>使用者の証明を得ることができない場合はその理由</t>
    <rPh sb="0" eb="3">
      <t>シヨウシャ</t>
    </rPh>
    <rPh sb="4" eb="6">
      <t>ショウメイ</t>
    </rPh>
    <rPh sb="7" eb="8">
      <t>エ</t>
    </rPh>
    <rPh sb="16" eb="18">
      <t>バアイ</t>
    </rPh>
    <rPh sb="21" eb="23">
      <t>リユウ</t>
    </rPh>
    <phoneticPr fontId="11"/>
  </si>
  <si>
    <t>　</t>
    <phoneticPr fontId="4"/>
  </si>
  <si>
    <t>月～</t>
    <rPh sb="0" eb="1">
      <t>ツキ</t>
    </rPh>
    <phoneticPr fontId="4"/>
  </si>
  <si>
    <t>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</si>
</sst>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411]g\.e\.m"/>
    <numFmt numFmtId="178" formatCode="@&quot;.&quot;"/>
    <numFmt numFmtId="179" formatCode="#&quot;.&quot;"/>
    <numFmt numFmtId="180" formatCode="0_);[Red]\(0\)"/>
  </numFmts>
  <fonts count="26">
    <font>
      <sz val="11"/>
      <color theme="1"/>
      <name val="Yu Gothic"/>
      <family val="2"/>
      <scheme val="minor"/>
    </font>
    <font>
      <sz val="11"/>
      <color theme="1"/>
      <name val="ＭＳ ゴシック"/>
      <family val="2"/>
      <charset val="128"/>
    </font>
    <font>
      <sz val="11"/>
      <name val="ＳＨ Ｇ30-P"/>
      <family val="3"/>
      <charset val="128"/>
    </font>
    <font>
      <sz val="10"/>
      <name val="ＳＨ Ｇ30-P"/>
      <family val="3"/>
      <charset val="128"/>
    </font>
    <font>
      <sz val="6"/>
      <name val="Yu Gothic"/>
      <family val="3"/>
      <charset val="128"/>
      <scheme val="minor"/>
    </font>
    <font>
      <b/>
      <sz val="14"/>
      <name val="ＳＨ Ｇ30-P"/>
      <family val="3"/>
      <charset val="128"/>
    </font>
    <font>
      <sz val="6"/>
      <name val="ＳＨ Ｇ30-P"/>
      <family val="3"/>
      <charset val="128"/>
    </font>
    <font>
      <strike/>
      <sz val="11"/>
      <color rgb="FFFF0000"/>
      <name val="ＳＨ Ｇ30-P"/>
      <family val="3"/>
      <charset val="128"/>
    </font>
    <font>
      <sz val="14"/>
      <name val="ＳＨ Ｇ30-P"/>
      <family val="3"/>
      <charset val="128"/>
    </font>
    <font>
      <sz val="12"/>
      <name val="ＳＨ Ｇ30-P"/>
      <family val="3"/>
      <charset val="128"/>
    </font>
    <font>
      <sz val="9"/>
      <name val="ＳＨ Ｇ30-P"/>
      <family val="3"/>
      <charset val="128"/>
    </font>
    <font>
      <sz val="6"/>
      <name val="ＭＳ Ｐゴシック"/>
      <family val="3"/>
      <charset val="128"/>
    </font>
    <font>
      <sz val="11"/>
      <name val="游ゴシック"/>
      <family val="3"/>
      <charset val="128"/>
    </font>
    <font>
      <sz val="11"/>
      <color rgb="FFFF0000"/>
      <name val="ＳＨ Ｇ30-P"/>
      <family val="3"/>
      <charset val="128"/>
    </font>
    <font>
      <sz val="9"/>
      <color theme="0"/>
      <name val="游ゴシック"/>
      <family val="3"/>
      <charset val="128"/>
    </font>
    <font>
      <sz val="9"/>
      <color theme="0"/>
      <name val="ＳＨ Ｇ30-P"/>
      <family val="3"/>
      <charset val="128"/>
    </font>
    <font>
      <sz val="9"/>
      <color theme="0"/>
      <name val="ＳＨ Ｇ30-M"/>
      <family val="3"/>
      <charset val="128"/>
    </font>
    <font>
      <sz val="11"/>
      <name val="ＭＳ Ｐゴシック"/>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b/>
      <sz val="16"/>
      <color theme="1"/>
      <name val="ＭＳ 明朝"/>
      <family val="1"/>
      <charset val="128"/>
    </font>
    <font>
      <sz val="11"/>
      <color theme="1"/>
      <name val="ＭＳ ゴシック"/>
      <family val="3"/>
      <charset val="128"/>
    </font>
    <font>
      <sz val="11"/>
      <color indexed="8"/>
      <name val="ＭＳ 明朝"/>
      <family val="1"/>
      <charset val="128"/>
    </font>
    <font>
      <sz val="11"/>
      <color theme="1"/>
      <name val="Yu Gothic"/>
      <family val="2"/>
      <scheme val="minor"/>
    </font>
    <font>
      <sz val="10"/>
      <color theme="1"/>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s>
  <cellStyleXfs count="5">
    <xf numFmtId="0" fontId="0" fillId="0" borderId="0"/>
    <xf numFmtId="0" fontId="2" fillId="0" borderId="0">
      <alignment vertical="center"/>
    </xf>
    <xf numFmtId="0" fontId="17" fillId="0" borderId="0"/>
    <xf numFmtId="0" fontId="24" fillId="0" borderId="0"/>
    <xf numFmtId="0" fontId="1" fillId="0" borderId="0">
      <alignment vertical="center"/>
    </xf>
  </cellStyleXfs>
  <cellXfs count="180">
    <xf numFmtId="0" fontId="0" fillId="0" borderId="0" xfId="0"/>
    <xf numFmtId="0" fontId="3" fillId="0" borderId="0" xfId="1" applyFont="1" applyAlignment="1">
      <alignment horizontal="center" vertical="center"/>
    </xf>
    <xf numFmtId="0" fontId="2" fillId="0" borderId="0" xfId="1">
      <alignment vertical="center"/>
    </xf>
    <xf numFmtId="0" fontId="2" fillId="0" borderId="0" xfId="1" applyAlignment="1">
      <alignment horizontal="right" vertical="center"/>
    </xf>
    <xf numFmtId="0" fontId="2" fillId="0" borderId="1" xfId="1" applyBorder="1">
      <alignment vertical="center"/>
    </xf>
    <xf numFmtId="0" fontId="7" fillId="0" borderId="1" xfId="1" applyFont="1" applyBorder="1" applyAlignment="1">
      <alignment horizontal="center" vertical="center"/>
    </xf>
    <xf numFmtId="0" fontId="2" fillId="0" borderId="2" xfId="1" applyBorder="1" applyAlignment="1">
      <alignment horizontal="distributed" vertical="distributed"/>
    </xf>
    <xf numFmtId="0" fontId="2" fillId="0" borderId="6" xfId="1" applyBorder="1" applyAlignment="1">
      <alignment horizontal="center" vertical="center"/>
    </xf>
    <xf numFmtId="0" fontId="2" fillId="0" borderId="12" xfId="1" applyBorder="1">
      <alignment vertical="center"/>
    </xf>
    <xf numFmtId="0" fontId="2" fillId="0" borderId="13" xfId="1" applyBorder="1">
      <alignment vertical="center"/>
    </xf>
    <xf numFmtId="0" fontId="2" fillId="0" borderId="14" xfId="1" applyBorder="1">
      <alignment vertical="center"/>
    </xf>
    <xf numFmtId="0" fontId="2" fillId="0" borderId="11" xfId="1" applyBorder="1" applyAlignment="1">
      <alignment horizontal="distributed" vertical="center"/>
    </xf>
    <xf numFmtId="0" fontId="2" fillId="0" borderId="11" xfId="1" applyBorder="1">
      <alignment vertical="center"/>
    </xf>
    <xf numFmtId="177" fontId="8" fillId="0" borderId="12" xfId="1" applyNumberFormat="1" applyFont="1" applyBorder="1" applyAlignment="1">
      <alignment horizontal="center" vertical="center"/>
    </xf>
    <xf numFmtId="178" fontId="8" fillId="0" borderId="13" xfId="1" applyNumberFormat="1" applyFont="1" applyBorder="1" applyAlignment="1">
      <alignment horizontal="center" vertical="center"/>
    </xf>
    <xf numFmtId="179" fontId="3" fillId="0" borderId="13" xfId="1" applyNumberFormat="1" applyFont="1" applyBorder="1" applyAlignment="1">
      <alignment horizontal="right" vertical="center"/>
    </xf>
    <xf numFmtId="180" fontId="3" fillId="0" borderId="13" xfId="1" applyNumberFormat="1" applyFont="1" applyBorder="1" applyAlignment="1">
      <alignment horizontal="right" vertical="center"/>
    </xf>
    <xf numFmtId="0" fontId="8" fillId="0" borderId="13" xfId="1" applyFont="1" applyBorder="1">
      <alignment vertical="center"/>
    </xf>
    <xf numFmtId="0" fontId="2" fillId="0" borderId="18" xfId="1" applyBorder="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lignment vertical="center"/>
    </xf>
    <xf numFmtId="0" fontId="12" fillId="0" borderId="12" xfId="1" applyFont="1" applyBorder="1">
      <alignment vertical="center"/>
    </xf>
    <xf numFmtId="0" fontId="12" fillId="0" borderId="1" xfId="1" applyFont="1" applyBorder="1">
      <alignment vertical="center"/>
    </xf>
    <xf numFmtId="177" fontId="12" fillId="0" borderId="8" xfId="1" applyNumberFormat="1" applyFont="1" applyBorder="1">
      <alignment vertical="center"/>
    </xf>
    <xf numFmtId="177" fontId="12" fillId="0" borderId="1" xfId="1" applyNumberFormat="1" applyFont="1" applyBorder="1">
      <alignment vertical="center"/>
    </xf>
    <xf numFmtId="0" fontId="12" fillId="0" borderId="8" xfId="1" applyFont="1" applyBorder="1">
      <alignment vertical="center"/>
    </xf>
    <xf numFmtId="0" fontId="12" fillId="0" borderId="10" xfId="1" applyFont="1" applyBorder="1">
      <alignment vertical="center"/>
    </xf>
    <xf numFmtId="0" fontId="12" fillId="0" borderId="17" xfId="1" applyFont="1" applyBorder="1">
      <alignment vertical="center"/>
    </xf>
    <xf numFmtId="0" fontId="3" fillId="0" borderId="11" xfId="1" applyFont="1" applyBorder="1" applyAlignment="1">
      <alignment horizontal="distributed" vertical="distributed"/>
    </xf>
    <xf numFmtId="0" fontId="13" fillId="0" borderId="0" xfId="1" applyFont="1">
      <alignment vertical="center"/>
    </xf>
    <xf numFmtId="0" fontId="14" fillId="0" borderId="0" xfId="1" applyFont="1">
      <alignment vertical="center"/>
    </xf>
    <xf numFmtId="0" fontId="15" fillId="0" borderId="0" xfId="1" applyFont="1">
      <alignment vertical="center"/>
    </xf>
    <xf numFmtId="0" fontId="16" fillId="0" borderId="0" xfId="1" applyFont="1">
      <alignment vertical="center"/>
    </xf>
    <xf numFmtId="0" fontId="18" fillId="0" borderId="0" xfId="2" applyFont="1" applyAlignment="1">
      <alignment vertical="center"/>
    </xf>
    <xf numFmtId="0" fontId="18" fillId="0" borderId="1" xfId="2" applyFont="1" applyBorder="1" applyAlignment="1">
      <alignment horizontal="right" vertical="center"/>
    </xf>
    <xf numFmtId="0" fontId="19" fillId="0" borderId="0" xfId="2" applyFont="1" applyAlignment="1">
      <alignment vertical="center"/>
    </xf>
    <xf numFmtId="0" fontId="22" fillId="0" borderId="0" xfId="2" applyFont="1" applyAlignment="1">
      <alignment vertical="center"/>
    </xf>
    <xf numFmtId="0" fontId="18" fillId="0" borderId="0" xfId="2" applyFont="1" applyAlignment="1">
      <alignment horizontal="right"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8" xfId="1" applyBorder="1" applyAlignment="1">
      <alignment horizontal="center" vertical="center"/>
    </xf>
    <xf numFmtId="0" fontId="9" fillId="0" borderId="13" xfId="1" applyFont="1" applyBorder="1" applyAlignment="1">
      <alignment horizontal="center" vertical="center" justifyLastLine="1"/>
    </xf>
    <xf numFmtId="0" fontId="9" fillId="0" borderId="18" xfId="1" applyFont="1" applyBorder="1" applyAlignment="1">
      <alignment horizontal="center" vertical="center" justifyLastLine="1"/>
    </xf>
    <xf numFmtId="0" fontId="2" fillId="0" borderId="19" xfId="1" applyBorder="1" applyAlignment="1">
      <alignment horizontal="center" vertical="center" wrapText="1"/>
    </xf>
    <xf numFmtId="0" fontId="2" fillId="0" borderId="20" xfId="1" applyBorder="1" applyAlignment="1">
      <alignment horizontal="center" vertical="center" wrapText="1"/>
    </xf>
    <xf numFmtId="0" fontId="2" fillId="0" borderId="24" xfId="1" applyBorder="1" applyAlignment="1">
      <alignment horizontal="center" vertical="center" wrapText="1"/>
    </xf>
    <xf numFmtId="0" fontId="2" fillId="0" borderId="25" xfId="1" applyBorder="1" applyAlignment="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2" fillId="0" borderId="21" xfId="1" applyBorder="1" applyAlignment="1">
      <alignment horizontal="center" vertical="center" wrapText="1"/>
    </xf>
    <xf numFmtId="0" fontId="2" fillId="0" borderId="22" xfId="1" applyBorder="1" applyAlignment="1">
      <alignment horizontal="center" vertical="center"/>
    </xf>
    <xf numFmtId="0" fontId="2" fillId="0" borderId="26" xfId="1" applyBorder="1" applyAlignment="1">
      <alignment horizontal="center" vertical="center"/>
    </xf>
    <xf numFmtId="0" fontId="2" fillId="0" borderId="25" xfId="1" applyBorder="1" applyAlignment="1">
      <alignment horizontal="center" vertical="center"/>
    </xf>
    <xf numFmtId="0" fontId="2" fillId="0" borderId="27" xfId="1" applyBorder="1" applyAlignment="1">
      <alignment horizontal="center" vertical="center"/>
    </xf>
    <xf numFmtId="0" fontId="2" fillId="0" borderId="21" xfId="1" applyBorder="1" applyAlignment="1">
      <alignment horizontal="center" vertical="center"/>
    </xf>
    <xf numFmtId="0" fontId="2" fillId="0" borderId="20" xfId="1" applyBorder="1" applyAlignment="1">
      <alignment horizontal="center" vertical="center"/>
    </xf>
    <xf numFmtId="0" fontId="2" fillId="0" borderId="23" xfId="1" applyBorder="1" applyAlignment="1">
      <alignment horizontal="center" vertical="center"/>
    </xf>
    <xf numFmtId="0" fontId="2" fillId="0" borderId="28" xfId="1" applyBorder="1" applyAlignment="1">
      <alignment horizontal="center" vertical="center"/>
    </xf>
    <xf numFmtId="0" fontId="5" fillId="0" borderId="0" xfId="1" applyFont="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176" fontId="2" fillId="0" borderId="3" xfId="1" applyNumberFormat="1" applyBorder="1" applyAlignment="1">
      <alignment horizontal="center" vertical="center"/>
    </xf>
    <xf numFmtId="176" fontId="2" fillId="0" borderId="5" xfId="1" applyNumberForma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5" xfId="1" applyBorder="1" applyAlignment="1">
      <alignment horizontal="center" vertical="center"/>
    </xf>
    <xf numFmtId="0" fontId="2" fillId="0" borderId="1" xfId="1" applyBorder="1" applyAlignment="1">
      <alignment horizontal="center" vertical="center"/>
    </xf>
    <xf numFmtId="0" fontId="2" fillId="0" borderId="16" xfId="1" applyBorder="1" applyAlignment="1">
      <alignment horizontal="center" vertical="center"/>
    </xf>
    <xf numFmtId="0" fontId="2" fillId="0" borderId="0" xfId="1" applyAlignment="1">
      <alignment horizontal="center" vertical="center" shrinkToFit="1"/>
    </xf>
    <xf numFmtId="177" fontId="12" fillId="0" borderId="7" xfId="1" applyNumberFormat="1" applyFont="1" applyBorder="1" applyAlignment="1">
      <alignment horizontal="center" vertical="center"/>
    </xf>
    <xf numFmtId="177" fontId="12" fillId="0" borderId="8" xfId="1" applyNumberFormat="1" applyFont="1" applyBorder="1" applyAlignment="1">
      <alignment horizontal="center" vertical="center"/>
    </xf>
    <xf numFmtId="177" fontId="12" fillId="0" borderId="15"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8" fillId="0" borderId="20" xfId="2" applyFont="1" applyBorder="1" applyAlignment="1">
      <alignment horizontal="center" vertical="center"/>
    </xf>
    <xf numFmtId="0" fontId="18" fillId="0" borderId="1" xfId="2" applyFont="1" applyBorder="1" applyAlignment="1">
      <alignment horizontal="center" vertical="center"/>
    </xf>
    <xf numFmtId="0" fontId="19" fillId="0" borderId="20" xfId="2" applyFont="1" applyBorder="1" applyAlignment="1">
      <alignment horizontal="center" vertical="center"/>
    </xf>
    <xf numFmtId="0" fontId="19" fillId="0" borderId="1" xfId="2" applyFont="1" applyBorder="1" applyAlignment="1">
      <alignment horizontal="center" vertical="center"/>
    </xf>
    <xf numFmtId="0" fontId="19" fillId="0" borderId="0" xfId="2" applyFont="1" applyAlignment="1">
      <alignment horizontal="distributed" vertical="center"/>
    </xf>
    <xf numFmtId="0" fontId="20" fillId="0" borderId="1" xfId="2" applyFont="1" applyBorder="1" applyAlignment="1">
      <alignment horizontal="center" vertical="center"/>
    </xf>
    <xf numFmtId="0" fontId="18" fillId="0" borderId="0" xfId="2" applyFont="1" applyAlignment="1">
      <alignment horizontal="right" vertical="center"/>
    </xf>
    <xf numFmtId="0" fontId="21" fillId="0" borderId="0" xfId="2" applyFont="1" applyAlignment="1">
      <alignment horizontal="center" vertical="center"/>
    </xf>
    <xf numFmtId="0" fontId="19" fillId="0" borderId="0" xfId="2" applyFont="1" applyAlignment="1">
      <alignment horizontal="center"/>
    </xf>
    <xf numFmtId="0" fontId="19" fillId="0" borderId="0" xfId="2" applyFont="1" applyAlignment="1">
      <alignment horizontal="center" vertical="center"/>
    </xf>
    <xf numFmtId="0" fontId="20" fillId="0" borderId="0" xfId="2" applyFont="1" applyAlignment="1">
      <alignment horizontal="center" vertical="center"/>
    </xf>
    <xf numFmtId="0" fontId="18" fillId="0" borderId="21" xfId="2" applyFont="1" applyBorder="1" applyAlignment="1">
      <alignment horizontal="distributed" vertical="center" wrapText="1" indent="1"/>
    </xf>
    <xf numFmtId="0" fontId="18" fillId="0" borderId="20" xfId="2" applyFont="1" applyBorder="1" applyAlignment="1">
      <alignment horizontal="distributed" vertical="center" wrapText="1" indent="1"/>
    </xf>
    <xf numFmtId="0" fontId="18" fillId="0" borderId="22" xfId="2" applyFont="1" applyBorder="1" applyAlignment="1">
      <alignment horizontal="distributed" vertical="center" wrapText="1" indent="1"/>
    </xf>
    <xf numFmtId="0" fontId="18" fillId="0" borderId="15" xfId="2" applyFont="1" applyBorder="1" applyAlignment="1">
      <alignment horizontal="distributed" vertical="center" wrapText="1" indent="1"/>
    </xf>
    <xf numFmtId="0" fontId="18" fillId="0" borderId="1" xfId="2" applyFont="1" applyBorder="1" applyAlignment="1">
      <alignment horizontal="distributed" vertical="center" wrapText="1" indent="1"/>
    </xf>
    <xf numFmtId="0" fontId="18" fillId="0" borderId="16" xfId="2" applyFont="1" applyBorder="1" applyAlignment="1">
      <alignment horizontal="distributed" vertical="center" wrapText="1" indent="1"/>
    </xf>
    <xf numFmtId="0" fontId="20" fillId="0" borderId="21" xfId="2" applyFont="1" applyBorder="1" applyAlignment="1">
      <alignment horizontal="center" vertical="center"/>
    </xf>
    <xf numFmtId="0" fontId="20" fillId="0" borderId="20" xfId="2" applyFont="1" applyBorder="1" applyAlignment="1">
      <alignment horizontal="center" vertical="center"/>
    </xf>
    <xf numFmtId="0" fontId="20" fillId="0" borderId="22" xfId="2" applyFont="1" applyBorder="1" applyAlignment="1">
      <alignment horizontal="center" vertical="center"/>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18" fillId="0" borderId="0" xfId="2" applyFont="1" applyAlignment="1">
      <alignment horizontal="center" vertical="center" wrapText="1"/>
    </xf>
    <xf numFmtId="0" fontId="18" fillId="0" borderId="1" xfId="2" applyFont="1" applyBorder="1" applyAlignment="1">
      <alignment horizontal="center" vertical="center" wrapText="1"/>
    </xf>
    <xf numFmtId="0" fontId="18" fillId="0" borderId="29" xfId="2" applyFont="1" applyBorder="1" applyAlignment="1">
      <alignment horizontal="center" vertical="center" wrapText="1"/>
    </xf>
    <xf numFmtId="0" fontId="18" fillId="0" borderId="16" xfId="2" applyFont="1" applyBorder="1" applyAlignment="1">
      <alignment horizontal="center" vertical="center" wrapText="1"/>
    </xf>
    <xf numFmtId="0" fontId="19" fillId="0" borderId="0" xfId="2" applyFont="1" applyAlignment="1">
      <alignment horizontal="distributed"/>
    </xf>
    <xf numFmtId="0" fontId="18" fillId="0" borderId="12" xfId="2" applyFont="1" applyBorder="1" applyAlignment="1">
      <alignment horizontal="distributed" vertical="center" wrapText="1" indent="1"/>
    </xf>
    <xf numFmtId="0" fontId="18" fillId="0" borderId="13" xfId="2" applyFont="1" applyBorder="1" applyAlignment="1">
      <alignment horizontal="distributed" vertical="center" wrapText="1" indent="1"/>
    </xf>
    <xf numFmtId="0" fontId="18" fillId="0" borderId="14" xfId="2" applyFont="1" applyBorder="1" applyAlignment="1">
      <alignment horizontal="distributed" vertical="center" wrapText="1" indent="1"/>
    </xf>
    <xf numFmtId="0" fontId="20" fillId="0" borderId="12" xfId="2" applyFont="1" applyBorder="1" applyAlignment="1">
      <alignment horizontal="center" vertical="center"/>
    </xf>
    <xf numFmtId="0" fontId="20" fillId="0" borderId="13" xfId="2" applyFont="1" applyBorder="1" applyAlignment="1">
      <alignment horizontal="center" vertical="center"/>
    </xf>
    <xf numFmtId="0" fontId="20" fillId="0" borderId="14" xfId="2"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xf>
    <xf numFmtId="57" fontId="20" fillId="0" borderId="12" xfId="2" applyNumberFormat="1" applyFont="1" applyBorder="1" applyAlignment="1">
      <alignment horizontal="center" vertical="center"/>
    </xf>
    <xf numFmtId="57" fontId="20" fillId="0" borderId="13" xfId="2" applyNumberFormat="1" applyFont="1" applyBorder="1" applyAlignment="1">
      <alignment horizontal="center" vertical="center"/>
    </xf>
    <xf numFmtId="57" fontId="20" fillId="0" borderId="14" xfId="2" applyNumberFormat="1" applyFont="1" applyBorder="1" applyAlignment="1">
      <alignment horizontal="center" vertical="center"/>
    </xf>
    <xf numFmtId="0" fontId="18" fillId="0" borderId="21" xfId="2" applyFont="1" applyBorder="1" applyAlignment="1">
      <alignment horizontal="distributed" vertical="center"/>
    </xf>
    <xf numFmtId="0" fontId="18" fillId="0" borderId="20" xfId="2" applyFont="1" applyBorder="1" applyAlignment="1">
      <alignment horizontal="distributed" vertical="center"/>
    </xf>
    <xf numFmtId="0" fontId="18" fillId="0" borderId="22" xfId="2" applyFont="1" applyBorder="1" applyAlignment="1">
      <alignment horizontal="distributed" vertical="center"/>
    </xf>
    <xf numFmtId="0" fontId="18" fillId="0" borderId="30" xfId="2" applyFont="1" applyBorder="1" applyAlignment="1">
      <alignment horizontal="distributed" vertical="center"/>
    </xf>
    <xf numFmtId="0" fontId="18" fillId="0" borderId="0" xfId="2" applyFont="1" applyAlignment="1">
      <alignment horizontal="distributed" vertical="center"/>
    </xf>
    <xf numFmtId="0" fontId="18" fillId="0" borderId="29" xfId="2" applyFont="1" applyBorder="1" applyAlignment="1">
      <alignment horizontal="distributed" vertical="center"/>
    </xf>
    <xf numFmtId="0" fontId="18" fillId="0" borderId="15" xfId="2" applyFont="1" applyBorder="1" applyAlignment="1">
      <alignment horizontal="distributed" vertical="center"/>
    </xf>
    <xf numFmtId="0" fontId="18" fillId="0" borderId="1" xfId="2" applyFont="1" applyBorder="1" applyAlignment="1">
      <alignment horizontal="distributed" vertical="center"/>
    </xf>
    <xf numFmtId="0" fontId="18" fillId="0" borderId="16" xfId="2" applyFont="1" applyBorder="1" applyAlignment="1">
      <alignment horizontal="distributed" vertical="center"/>
    </xf>
    <xf numFmtId="0" fontId="18" fillId="0" borderId="20" xfId="2" applyFont="1" applyBorder="1" applyAlignment="1">
      <alignment horizontal="center" vertical="center" wrapText="1"/>
    </xf>
    <xf numFmtId="0" fontId="18" fillId="0" borderId="22" xfId="2" applyFont="1" applyBorder="1" applyAlignment="1">
      <alignment horizontal="center" vertical="center" wrapText="1"/>
    </xf>
    <xf numFmtId="0" fontId="18" fillId="0" borderId="12" xfId="2" applyFont="1" applyBorder="1" applyAlignment="1">
      <alignment horizontal="distributed" vertical="center" wrapText="1" indent="2"/>
    </xf>
    <xf numFmtId="0" fontId="18" fillId="0" borderId="13" xfId="2" applyFont="1" applyBorder="1" applyAlignment="1">
      <alignment horizontal="distributed" vertical="center" wrapText="1" indent="2"/>
    </xf>
    <xf numFmtId="0" fontId="18" fillId="0" borderId="14" xfId="2" applyFont="1" applyBorder="1" applyAlignment="1">
      <alignment horizontal="distributed" vertical="center" wrapText="1" indent="2"/>
    </xf>
    <xf numFmtId="0" fontId="19" fillId="0" borderId="21"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21" xfId="2" applyFont="1" applyBorder="1" applyAlignment="1">
      <alignment horizontal="left" vertical="center" indent="1"/>
    </xf>
    <xf numFmtId="0" fontId="19" fillId="0" borderId="20" xfId="2" applyFont="1" applyBorder="1" applyAlignment="1">
      <alignment horizontal="left" vertical="center" indent="1"/>
    </xf>
    <xf numFmtId="0" fontId="19" fillId="0" borderId="22" xfId="2" applyFont="1" applyBorder="1" applyAlignment="1">
      <alignment horizontal="left" vertical="center" indent="1"/>
    </xf>
    <xf numFmtId="0" fontId="19" fillId="0" borderId="15" xfId="2" applyFont="1" applyBorder="1" applyAlignment="1">
      <alignment horizontal="left" vertical="center" indent="1"/>
    </xf>
    <xf numFmtId="0" fontId="19" fillId="0" borderId="1" xfId="2" applyFont="1" applyBorder="1" applyAlignment="1">
      <alignment horizontal="left" vertical="center" indent="1"/>
    </xf>
    <xf numFmtId="0" fontId="19" fillId="0" borderId="16" xfId="2" applyFont="1" applyBorder="1" applyAlignment="1">
      <alignment horizontal="left" vertical="center" indent="1"/>
    </xf>
    <xf numFmtId="0" fontId="18" fillId="0" borderId="20" xfId="2" applyFont="1" applyBorder="1" applyAlignment="1">
      <alignment horizontal="right" vertical="center"/>
    </xf>
    <xf numFmtId="0" fontId="18" fillId="0" borderId="1" xfId="2" applyFont="1" applyBorder="1" applyAlignment="1">
      <alignment horizontal="right" vertical="center"/>
    </xf>
    <xf numFmtId="0" fontId="19" fillId="0" borderId="22" xfId="2" applyFont="1" applyBorder="1" applyAlignment="1">
      <alignment horizontal="center" vertical="center"/>
    </xf>
    <xf numFmtId="0" fontId="19" fillId="0" borderId="16" xfId="2" applyFont="1" applyBorder="1" applyAlignment="1">
      <alignment horizontal="center" vertical="center"/>
    </xf>
    <xf numFmtId="0" fontId="19" fillId="0" borderId="21" xfId="2" applyFont="1" applyBorder="1" applyAlignment="1">
      <alignment horizontal="center" vertical="center"/>
    </xf>
    <xf numFmtId="0" fontId="19" fillId="0" borderId="15" xfId="2" applyFont="1" applyBorder="1" applyAlignment="1">
      <alignment horizontal="center" vertical="center"/>
    </xf>
    <xf numFmtId="0" fontId="0" fillId="0" borderId="21" xfId="0" applyBorder="1" applyAlignment="1">
      <alignment horizontal="left" indent="1"/>
    </xf>
    <xf numFmtId="0" fontId="0" fillId="0" borderId="20" xfId="0" applyBorder="1" applyAlignment="1">
      <alignment horizontal="left" indent="1"/>
    </xf>
    <xf numFmtId="0" fontId="0" fillId="0" borderId="22" xfId="0" applyBorder="1" applyAlignment="1">
      <alignment horizontal="left" indent="1"/>
    </xf>
    <xf numFmtId="0" fontId="0" fillId="0" borderId="15" xfId="0" applyBorder="1" applyAlignment="1">
      <alignment horizontal="left" indent="1"/>
    </xf>
    <xf numFmtId="0" fontId="0" fillId="0" borderId="1" xfId="0" applyBorder="1" applyAlignment="1">
      <alignment horizontal="left" indent="1"/>
    </xf>
    <xf numFmtId="0" fontId="0" fillId="0" borderId="16" xfId="0" applyBorder="1" applyAlignment="1">
      <alignment horizontal="left" indent="1"/>
    </xf>
    <xf numFmtId="0" fontId="19" fillId="0" borderId="13" xfId="2" applyFont="1" applyBorder="1" applyAlignment="1">
      <alignment horizontal="center" vertical="center"/>
    </xf>
    <xf numFmtId="0" fontId="19" fillId="0" borderId="14" xfId="2" applyFont="1" applyBorder="1" applyAlignment="1">
      <alignment horizontal="center" vertical="center"/>
    </xf>
    <xf numFmtId="0" fontId="25" fillId="0" borderId="12" xfId="2" applyFont="1" applyBorder="1" applyAlignment="1">
      <alignment horizontal="distributed" vertical="center" wrapText="1"/>
    </xf>
    <xf numFmtId="0" fontId="25" fillId="0" borderId="13" xfId="2" applyFont="1" applyBorder="1" applyAlignment="1">
      <alignment horizontal="distributed" vertical="center" wrapText="1"/>
    </xf>
    <xf numFmtId="0" fontId="25" fillId="0" borderId="14" xfId="2" applyFont="1" applyBorder="1" applyAlignment="1">
      <alignment horizontal="distributed" vertical="center" wrapText="1"/>
    </xf>
    <xf numFmtId="0" fontId="19" fillId="0" borderId="12" xfId="2" applyFont="1" applyBorder="1" applyAlignment="1">
      <alignment horizontal="left" vertical="center" indent="1"/>
    </xf>
    <xf numFmtId="0" fontId="19" fillId="0" borderId="13" xfId="2" applyFont="1" applyBorder="1" applyAlignment="1">
      <alignment horizontal="left" vertical="center" indent="1"/>
    </xf>
    <xf numFmtId="0" fontId="19" fillId="0" borderId="14" xfId="2" applyFont="1" applyBorder="1" applyAlignment="1">
      <alignment horizontal="left" vertical="center" indent="1"/>
    </xf>
    <xf numFmtId="0" fontId="19" fillId="0" borderId="12" xfId="2" applyFont="1" applyBorder="1" applyAlignment="1">
      <alignment horizontal="center" vertical="center"/>
    </xf>
    <xf numFmtId="0" fontId="19" fillId="0" borderId="13" xfId="2" applyFont="1" applyBorder="1" applyAlignment="1">
      <alignment horizontal="right" vertical="center"/>
    </xf>
    <xf numFmtId="0" fontId="18" fillId="0" borderId="21" xfId="2" applyFont="1" applyFill="1" applyBorder="1" applyAlignment="1">
      <alignment horizontal="center" vertical="center" wrapText="1"/>
    </xf>
    <xf numFmtId="0" fontId="18" fillId="0" borderId="20" xfId="2" applyFont="1" applyFill="1" applyBorder="1" applyAlignment="1">
      <alignment horizontal="center" vertical="center" wrapText="1"/>
    </xf>
    <xf numFmtId="0" fontId="18" fillId="0" borderId="30" xfId="2" applyFont="1" applyFill="1" applyBorder="1" applyAlignment="1">
      <alignment horizontal="center" vertical="center" wrapText="1"/>
    </xf>
    <xf numFmtId="0" fontId="18" fillId="0" borderId="0" xfId="2" applyFont="1" applyFill="1" applyAlignment="1">
      <alignment horizontal="center" vertical="center" wrapText="1"/>
    </xf>
    <xf numFmtId="0" fontId="18" fillId="0" borderId="15"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21"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15" xfId="2" applyFont="1" applyFill="1" applyBorder="1" applyAlignment="1">
      <alignment horizontal="center" vertical="center"/>
    </xf>
    <xf numFmtId="0" fontId="18" fillId="0" borderId="1" xfId="2" applyFont="1" applyFill="1" applyBorder="1" applyAlignment="1">
      <alignment horizontal="center" vertical="center"/>
    </xf>
    <xf numFmtId="0" fontId="19" fillId="0" borderId="20" xfId="2" applyFont="1" applyFill="1" applyBorder="1" applyAlignment="1">
      <alignment horizontal="center" vertical="center"/>
    </xf>
    <xf numFmtId="0" fontId="19" fillId="0" borderId="1" xfId="2" applyFont="1" applyFill="1" applyBorder="1" applyAlignment="1">
      <alignment horizontal="center" vertical="center"/>
    </xf>
  </cellXfs>
  <cellStyles count="5">
    <cellStyle name="標準" xfId="0" builtinId="0"/>
    <cellStyle name="標準 2" xfId="2" xr:uid="{7F09D03E-3088-4C2F-8ECC-B97E251996AD}"/>
    <cellStyle name="標準 3" xfId="3" xr:uid="{0176E5C5-D38A-4CAC-AA6A-32B0F65BA4F4}"/>
    <cellStyle name="標準 4" xfId="4" xr:uid="{7A7EAC72-C8F2-40E6-9B5E-A64F45E0966E}"/>
    <cellStyle name="標準_実務経験証明書" xfId="1" xr:uid="{B1B8DBEF-2EFF-4B2B-A01B-D2E586C78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5"/>
  <sheetViews>
    <sheetView topLeftCell="A9" zoomScaleNormal="100" workbookViewId="0">
      <selection activeCell="B4" sqref="B4:D4"/>
    </sheetView>
  </sheetViews>
  <sheetFormatPr defaultRowHeight="13.5"/>
  <cols>
    <col min="1" max="1" width="20" style="2" customWidth="1"/>
    <col min="2" max="2" width="6.75" style="2" customWidth="1"/>
    <col min="3" max="3" width="7.75" style="2" customWidth="1"/>
    <col min="4" max="4" width="4" style="2" customWidth="1"/>
    <col min="5" max="5" width="4.625" style="2" customWidth="1"/>
    <col min="6" max="8" width="9" style="2"/>
    <col min="9" max="9" width="2.5" style="2" customWidth="1"/>
    <col min="10" max="10" width="4.375" style="2" customWidth="1"/>
    <col min="11" max="12" width="5.875" style="2" customWidth="1"/>
    <col min="13" max="13" width="5.75" style="2" customWidth="1"/>
    <col min="14" max="14" width="2.5" style="2" customWidth="1"/>
    <col min="15" max="15" width="4.375" style="2" customWidth="1"/>
    <col min="16" max="17" width="5.25" style="2" customWidth="1"/>
    <col min="18" max="18" width="7.625" style="2" customWidth="1"/>
    <col min="19" max="19" width="11.75" style="2" hidden="1" customWidth="1"/>
    <col min="20" max="20" width="9" style="2" hidden="1" customWidth="1"/>
    <col min="21" max="21" width="0" style="2" hidden="1" customWidth="1"/>
    <col min="22" max="251" width="9" style="2"/>
    <col min="252" max="252" width="21.875" style="2" customWidth="1"/>
    <col min="253" max="253" width="6.75" style="2" customWidth="1"/>
    <col min="254" max="254" width="7.75" style="2" customWidth="1"/>
    <col min="255" max="258" width="9" style="2"/>
    <col min="259" max="259" width="3.125" style="2" customWidth="1"/>
    <col min="260" max="262" width="5.875" style="2" customWidth="1"/>
    <col min="263" max="263" width="7.625" style="2" customWidth="1"/>
    <col min="264" max="264" width="3.125" style="2" customWidth="1"/>
    <col min="265" max="267" width="5.25" style="2" customWidth="1"/>
    <col min="268" max="268" width="7.625" style="2" customWidth="1"/>
    <col min="269" max="271" width="0" style="2" hidden="1" customWidth="1"/>
    <col min="272" max="507" width="9" style="2"/>
    <col min="508" max="508" width="21.875" style="2" customWidth="1"/>
    <col min="509" max="509" width="6.75" style="2" customWidth="1"/>
    <col min="510" max="510" width="7.75" style="2" customWidth="1"/>
    <col min="511" max="514" width="9" style="2"/>
    <col min="515" max="515" width="3.125" style="2" customWidth="1"/>
    <col min="516" max="518" width="5.875" style="2" customWidth="1"/>
    <col min="519" max="519" width="7.625" style="2" customWidth="1"/>
    <col min="520" max="520" width="3.125" style="2" customWidth="1"/>
    <col min="521" max="523" width="5.25" style="2" customWidth="1"/>
    <col min="524" max="524" width="7.625" style="2" customWidth="1"/>
    <col min="525" max="527" width="0" style="2" hidden="1" customWidth="1"/>
    <col min="528" max="763" width="9" style="2"/>
    <col min="764" max="764" width="21.875" style="2" customWidth="1"/>
    <col min="765" max="765" width="6.75" style="2" customWidth="1"/>
    <col min="766" max="766" width="7.75" style="2" customWidth="1"/>
    <col min="767" max="770" width="9" style="2"/>
    <col min="771" max="771" width="3.125" style="2" customWidth="1"/>
    <col min="772" max="774" width="5.875" style="2" customWidth="1"/>
    <col min="775" max="775" width="7.625" style="2" customWidth="1"/>
    <col min="776" max="776" width="3.125" style="2" customWidth="1"/>
    <col min="777" max="779" width="5.25" style="2" customWidth="1"/>
    <col min="780" max="780" width="7.625" style="2" customWidth="1"/>
    <col min="781" max="783" width="0" style="2" hidden="1" customWidth="1"/>
    <col min="784" max="1019" width="9" style="2"/>
    <col min="1020" max="1020" width="21.875" style="2" customWidth="1"/>
    <col min="1021" max="1021" width="6.75" style="2" customWidth="1"/>
    <col min="1022" max="1022" width="7.75" style="2" customWidth="1"/>
    <col min="1023" max="1026" width="9" style="2"/>
    <col min="1027" max="1027" width="3.125" style="2" customWidth="1"/>
    <col min="1028" max="1030" width="5.875" style="2" customWidth="1"/>
    <col min="1031" max="1031" width="7.625" style="2" customWidth="1"/>
    <col min="1032" max="1032" width="3.125" style="2" customWidth="1"/>
    <col min="1033" max="1035" width="5.25" style="2" customWidth="1"/>
    <col min="1036" max="1036" width="7.625" style="2" customWidth="1"/>
    <col min="1037" max="1039" width="0" style="2" hidden="1" customWidth="1"/>
    <col min="1040" max="1275" width="9" style="2"/>
    <col min="1276" max="1276" width="21.875" style="2" customWidth="1"/>
    <col min="1277" max="1277" width="6.75" style="2" customWidth="1"/>
    <col min="1278" max="1278" width="7.75" style="2" customWidth="1"/>
    <col min="1279" max="1282" width="9" style="2"/>
    <col min="1283" max="1283" width="3.125" style="2" customWidth="1"/>
    <col min="1284" max="1286" width="5.875" style="2" customWidth="1"/>
    <col min="1287" max="1287" width="7.625" style="2" customWidth="1"/>
    <col min="1288" max="1288" width="3.125" style="2" customWidth="1"/>
    <col min="1289" max="1291" width="5.25" style="2" customWidth="1"/>
    <col min="1292" max="1292" width="7.625" style="2" customWidth="1"/>
    <col min="1293" max="1295" width="0" style="2" hidden="1" customWidth="1"/>
    <col min="1296" max="1531" width="9" style="2"/>
    <col min="1532" max="1532" width="21.875" style="2" customWidth="1"/>
    <col min="1533" max="1533" width="6.75" style="2" customWidth="1"/>
    <col min="1534" max="1534" width="7.75" style="2" customWidth="1"/>
    <col min="1535" max="1538" width="9" style="2"/>
    <col min="1539" max="1539" width="3.125" style="2" customWidth="1"/>
    <col min="1540" max="1542" width="5.875" style="2" customWidth="1"/>
    <col min="1543" max="1543" width="7.625" style="2" customWidth="1"/>
    <col min="1544" max="1544" width="3.125" style="2" customWidth="1"/>
    <col min="1545" max="1547" width="5.25" style="2" customWidth="1"/>
    <col min="1548" max="1548" width="7.625" style="2" customWidth="1"/>
    <col min="1549" max="1551" width="0" style="2" hidden="1" customWidth="1"/>
    <col min="1552" max="1787" width="9" style="2"/>
    <col min="1788" max="1788" width="21.875" style="2" customWidth="1"/>
    <col min="1789" max="1789" width="6.75" style="2" customWidth="1"/>
    <col min="1790" max="1790" width="7.75" style="2" customWidth="1"/>
    <col min="1791" max="1794" width="9" style="2"/>
    <col min="1795" max="1795" width="3.125" style="2" customWidth="1"/>
    <col min="1796" max="1798" width="5.875" style="2" customWidth="1"/>
    <col min="1799" max="1799" width="7.625" style="2" customWidth="1"/>
    <col min="1800" max="1800" width="3.125" style="2" customWidth="1"/>
    <col min="1801" max="1803" width="5.25" style="2" customWidth="1"/>
    <col min="1804" max="1804" width="7.625" style="2" customWidth="1"/>
    <col min="1805" max="1807" width="0" style="2" hidden="1" customWidth="1"/>
    <col min="1808" max="2043" width="9" style="2"/>
    <col min="2044" max="2044" width="21.875" style="2" customWidth="1"/>
    <col min="2045" max="2045" width="6.75" style="2" customWidth="1"/>
    <col min="2046" max="2046" width="7.75" style="2" customWidth="1"/>
    <col min="2047" max="2050" width="9" style="2"/>
    <col min="2051" max="2051" width="3.125" style="2" customWidth="1"/>
    <col min="2052" max="2054" width="5.875" style="2" customWidth="1"/>
    <col min="2055" max="2055" width="7.625" style="2" customWidth="1"/>
    <col min="2056" max="2056" width="3.125" style="2" customWidth="1"/>
    <col min="2057" max="2059" width="5.25" style="2" customWidth="1"/>
    <col min="2060" max="2060" width="7.625" style="2" customWidth="1"/>
    <col min="2061" max="2063" width="0" style="2" hidden="1" customWidth="1"/>
    <col min="2064" max="2299" width="9" style="2"/>
    <col min="2300" max="2300" width="21.875" style="2" customWidth="1"/>
    <col min="2301" max="2301" width="6.75" style="2" customWidth="1"/>
    <col min="2302" max="2302" width="7.75" style="2" customWidth="1"/>
    <col min="2303" max="2306" width="9" style="2"/>
    <col min="2307" max="2307" width="3.125" style="2" customWidth="1"/>
    <col min="2308" max="2310" width="5.875" style="2" customWidth="1"/>
    <col min="2311" max="2311" width="7.625" style="2" customWidth="1"/>
    <col min="2312" max="2312" width="3.125" style="2" customWidth="1"/>
    <col min="2313" max="2315" width="5.25" style="2" customWidth="1"/>
    <col min="2316" max="2316" width="7.625" style="2" customWidth="1"/>
    <col min="2317" max="2319" width="0" style="2" hidden="1" customWidth="1"/>
    <col min="2320" max="2555" width="9" style="2"/>
    <col min="2556" max="2556" width="21.875" style="2" customWidth="1"/>
    <col min="2557" max="2557" width="6.75" style="2" customWidth="1"/>
    <col min="2558" max="2558" width="7.75" style="2" customWidth="1"/>
    <col min="2559" max="2562" width="9" style="2"/>
    <col min="2563" max="2563" width="3.125" style="2" customWidth="1"/>
    <col min="2564" max="2566" width="5.875" style="2" customWidth="1"/>
    <col min="2567" max="2567" width="7.625" style="2" customWidth="1"/>
    <col min="2568" max="2568" width="3.125" style="2" customWidth="1"/>
    <col min="2569" max="2571" width="5.25" style="2" customWidth="1"/>
    <col min="2572" max="2572" width="7.625" style="2" customWidth="1"/>
    <col min="2573" max="2575" width="0" style="2" hidden="1" customWidth="1"/>
    <col min="2576" max="2811" width="9" style="2"/>
    <col min="2812" max="2812" width="21.875" style="2" customWidth="1"/>
    <col min="2813" max="2813" width="6.75" style="2" customWidth="1"/>
    <col min="2814" max="2814" width="7.75" style="2" customWidth="1"/>
    <col min="2815" max="2818" width="9" style="2"/>
    <col min="2819" max="2819" width="3.125" style="2" customWidth="1"/>
    <col min="2820" max="2822" width="5.875" style="2" customWidth="1"/>
    <col min="2823" max="2823" width="7.625" style="2" customWidth="1"/>
    <col min="2824" max="2824" width="3.125" style="2" customWidth="1"/>
    <col min="2825" max="2827" width="5.25" style="2" customWidth="1"/>
    <col min="2828" max="2828" width="7.625" style="2" customWidth="1"/>
    <col min="2829" max="2831" width="0" style="2" hidden="1" customWidth="1"/>
    <col min="2832" max="3067" width="9" style="2"/>
    <col min="3068" max="3068" width="21.875" style="2" customWidth="1"/>
    <col min="3069" max="3069" width="6.75" style="2" customWidth="1"/>
    <col min="3070" max="3070" width="7.75" style="2" customWidth="1"/>
    <col min="3071" max="3074" width="9" style="2"/>
    <col min="3075" max="3075" width="3.125" style="2" customWidth="1"/>
    <col min="3076" max="3078" width="5.875" style="2" customWidth="1"/>
    <col min="3079" max="3079" width="7.625" style="2" customWidth="1"/>
    <col min="3080" max="3080" width="3.125" style="2" customWidth="1"/>
    <col min="3081" max="3083" width="5.25" style="2" customWidth="1"/>
    <col min="3084" max="3084" width="7.625" style="2" customWidth="1"/>
    <col min="3085" max="3087" width="0" style="2" hidden="1" customWidth="1"/>
    <col min="3088" max="3323" width="9" style="2"/>
    <col min="3324" max="3324" width="21.875" style="2" customWidth="1"/>
    <col min="3325" max="3325" width="6.75" style="2" customWidth="1"/>
    <col min="3326" max="3326" width="7.75" style="2" customWidth="1"/>
    <col min="3327" max="3330" width="9" style="2"/>
    <col min="3331" max="3331" width="3.125" style="2" customWidth="1"/>
    <col min="3332" max="3334" width="5.875" style="2" customWidth="1"/>
    <col min="3335" max="3335" width="7.625" style="2" customWidth="1"/>
    <col min="3336" max="3336" width="3.125" style="2" customWidth="1"/>
    <col min="3337" max="3339" width="5.25" style="2" customWidth="1"/>
    <col min="3340" max="3340" width="7.625" style="2" customWidth="1"/>
    <col min="3341" max="3343" width="0" style="2" hidden="1" customWidth="1"/>
    <col min="3344" max="3579" width="9" style="2"/>
    <col min="3580" max="3580" width="21.875" style="2" customWidth="1"/>
    <col min="3581" max="3581" width="6.75" style="2" customWidth="1"/>
    <col min="3582" max="3582" width="7.75" style="2" customWidth="1"/>
    <col min="3583" max="3586" width="9" style="2"/>
    <col min="3587" max="3587" width="3.125" style="2" customWidth="1"/>
    <col min="3588" max="3590" width="5.875" style="2" customWidth="1"/>
    <col min="3591" max="3591" width="7.625" style="2" customWidth="1"/>
    <col min="3592" max="3592" width="3.125" style="2" customWidth="1"/>
    <col min="3593" max="3595" width="5.25" style="2" customWidth="1"/>
    <col min="3596" max="3596" width="7.625" style="2" customWidth="1"/>
    <col min="3597" max="3599" width="0" style="2" hidden="1" customWidth="1"/>
    <col min="3600" max="3835" width="9" style="2"/>
    <col min="3836" max="3836" width="21.875" style="2" customWidth="1"/>
    <col min="3837" max="3837" width="6.75" style="2" customWidth="1"/>
    <col min="3838" max="3838" width="7.75" style="2" customWidth="1"/>
    <col min="3839" max="3842" width="9" style="2"/>
    <col min="3843" max="3843" width="3.125" style="2" customWidth="1"/>
    <col min="3844" max="3846" width="5.875" style="2" customWidth="1"/>
    <col min="3847" max="3847" width="7.625" style="2" customWidth="1"/>
    <col min="3848" max="3848" width="3.125" style="2" customWidth="1"/>
    <col min="3849" max="3851" width="5.25" style="2" customWidth="1"/>
    <col min="3852" max="3852" width="7.625" style="2" customWidth="1"/>
    <col min="3853" max="3855" width="0" style="2" hidden="1" customWidth="1"/>
    <col min="3856" max="4091" width="9" style="2"/>
    <col min="4092" max="4092" width="21.875" style="2" customWidth="1"/>
    <col min="4093" max="4093" width="6.75" style="2" customWidth="1"/>
    <col min="4094" max="4094" width="7.75" style="2" customWidth="1"/>
    <col min="4095" max="4098" width="9" style="2"/>
    <col min="4099" max="4099" width="3.125" style="2" customWidth="1"/>
    <col min="4100" max="4102" width="5.875" style="2" customWidth="1"/>
    <col min="4103" max="4103" width="7.625" style="2" customWidth="1"/>
    <col min="4104" max="4104" width="3.125" style="2" customWidth="1"/>
    <col min="4105" max="4107" width="5.25" style="2" customWidth="1"/>
    <col min="4108" max="4108" width="7.625" style="2" customWidth="1"/>
    <col min="4109" max="4111" width="0" style="2" hidden="1" customWidth="1"/>
    <col min="4112" max="4347" width="9" style="2"/>
    <col min="4348" max="4348" width="21.875" style="2" customWidth="1"/>
    <col min="4349" max="4349" width="6.75" style="2" customWidth="1"/>
    <col min="4350" max="4350" width="7.75" style="2" customWidth="1"/>
    <col min="4351" max="4354" width="9" style="2"/>
    <col min="4355" max="4355" width="3.125" style="2" customWidth="1"/>
    <col min="4356" max="4358" width="5.875" style="2" customWidth="1"/>
    <col min="4359" max="4359" width="7.625" style="2" customWidth="1"/>
    <col min="4360" max="4360" width="3.125" style="2" customWidth="1"/>
    <col min="4361" max="4363" width="5.25" style="2" customWidth="1"/>
    <col min="4364" max="4364" width="7.625" style="2" customWidth="1"/>
    <col min="4365" max="4367" width="0" style="2" hidden="1" customWidth="1"/>
    <col min="4368" max="4603" width="9" style="2"/>
    <col min="4604" max="4604" width="21.875" style="2" customWidth="1"/>
    <col min="4605" max="4605" width="6.75" style="2" customWidth="1"/>
    <col min="4606" max="4606" width="7.75" style="2" customWidth="1"/>
    <col min="4607" max="4610" width="9" style="2"/>
    <col min="4611" max="4611" width="3.125" style="2" customWidth="1"/>
    <col min="4612" max="4614" width="5.875" style="2" customWidth="1"/>
    <col min="4615" max="4615" width="7.625" style="2" customWidth="1"/>
    <col min="4616" max="4616" width="3.125" style="2" customWidth="1"/>
    <col min="4617" max="4619" width="5.25" style="2" customWidth="1"/>
    <col min="4620" max="4620" width="7.625" style="2" customWidth="1"/>
    <col min="4621" max="4623" width="0" style="2" hidden="1" customWidth="1"/>
    <col min="4624" max="4859" width="9" style="2"/>
    <col min="4860" max="4860" width="21.875" style="2" customWidth="1"/>
    <col min="4861" max="4861" width="6.75" style="2" customWidth="1"/>
    <col min="4862" max="4862" width="7.75" style="2" customWidth="1"/>
    <col min="4863" max="4866" width="9" style="2"/>
    <col min="4867" max="4867" width="3.125" style="2" customWidth="1"/>
    <col min="4868" max="4870" width="5.875" style="2" customWidth="1"/>
    <col min="4871" max="4871" width="7.625" style="2" customWidth="1"/>
    <col min="4872" max="4872" width="3.125" style="2" customWidth="1"/>
    <col min="4873" max="4875" width="5.25" style="2" customWidth="1"/>
    <col min="4876" max="4876" width="7.625" style="2" customWidth="1"/>
    <col min="4877" max="4879" width="0" style="2" hidden="1" customWidth="1"/>
    <col min="4880" max="5115" width="9" style="2"/>
    <col min="5116" max="5116" width="21.875" style="2" customWidth="1"/>
    <col min="5117" max="5117" width="6.75" style="2" customWidth="1"/>
    <col min="5118" max="5118" width="7.75" style="2" customWidth="1"/>
    <col min="5119" max="5122" width="9" style="2"/>
    <col min="5123" max="5123" width="3.125" style="2" customWidth="1"/>
    <col min="5124" max="5126" width="5.875" style="2" customWidth="1"/>
    <col min="5127" max="5127" width="7.625" style="2" customWidth="1"/>
    <col min="5128" max="5128" width="3.125" style="2" customWidth="1"/>
    <col min="5129" max="5131" width="5.25" style="2" customWidth="1"/>
    <col min="5132" max="5132" width="7.625" style="2" customWidth="1"/>
    <col min="5133" max="5135" width="0" style="2" hidden="1" customWidth="1"/>
    <col min="5136" max="5371" width="9" style="2"/>
    <col min="5372" max="5372" width="21.875" style="2" customWidth="1"/>
    <col min="5373" max="5373" width="6.75" style="2" customWidth="1"/>
    <col min="5374" max="5374" width="7.75" style="2" customWidth="1"/>
    <col min="5375" max="5378" width="9" style="2"/>
    <col min="5379" max="5379" width="3.125" style="2" customWidth="1"/>
    <col min="5380" max="5382" width="5.875" style="2" customWidth="1"/>
    <col min="5383" max="5383" width="7.625" style="2" customWidth="1"/>
    <col min="5384" max="5384" width="3.125" style="2" customWidth="1"/>
    <col min="5385" max="5387" width="5.25" style="2" customWidth="1"/>
    <col min="5388" max="5388" width="7.625" style="2" customWidth="1"/>
    <col min="5389" max="5391" width="0" style="2" hidden="1" customWidth="1"/>
    <col min="5392" max="5627" width="9" style="2"/>
    <col min="5628" max="5628" width="21.875" style="2" customWidth="1"/>
    <col min="5629" max="5629" width="6.75" style="2" customWidth="1"/>
    <col min="5630" max="5630" width="7.75" style="2" customWidth="1"/>
    <col min="5631" max="5634" width="9" style="2"/>
    <col min="5635" max="5635" width="3.125" style="2" customWidth="1"/>
    <col min="5636" max="5638" width="5.875" style="2" customWidth="1"/>
    <col min="5639" max="5639" width="7.625" style="2" customWidth="1"/>
    <col min="5640" max="5640" width="3.125" style="2" customWidth="1"/>
    <col min="5641" max="5643" width="5.25" style="2" customWidth="1"/>
    <col min="5644" max="5644" width="7.625" style="2" customWidth="1"/>
    <col min="5645" max="5647" width="0" style="2" hidden="1" customWidth="1"/>
    <col min="5648" max="5883" width="9" style="2"/>
    <col min="5884" max="5884" width="21.875" style="2" customWidth="1"/>
    <col min="5885" max="5885" width="6.75" style="2" customWidth="1"/>
    <col min="5886" max="5886" width="7.75" style="2" customWidth="1"/>
    <col min="5887" max="5890" width="9" style="2"/>
    <col min="5891" max="5891" width="3.125" style="2" customWidth="1"/>
    <col min="5892" max="5894" width="5.875" style="2" customWidth="1"/>
    <col min="5895" max="5895" width="7.625" style="2" customWidth="1"/>
    <col min="5896" max="5896" width="3.125" style="2" customWidth="1"/>
    <col min="5897" max="5899" width="5.25" style="2" customWidth="1"/>
    <col min="5900" max="5900" width="7.625" style="2" customWidth="1"/>
    <col min="5901" max="5903" width="0" style="2" hidden="1" customWidth="1"/>
    <col min="5904" max="6139" width="9" style="2"/>
    <col min="6140" max="6140" width="21.875" style="2" customWidth="1"/>
    <col min="6141" max="6141" width="6.75" style="2" customWidth="1"/>
    <col min="6142" max="6142" width="7.75" style="2" customWidth="1"/>
    <col min="6143" max="6146" width="9" style="2"/>
    <col min="6147" max="6147" width="3.125" style="2" customWidth="1"/>
    <col min="6148" max="6150" width="5.875" style="2" customWidth="1"/>
    <col min="6151" max="6151" width="7.625" style="2" customWidth="1"/>
    <col min="6152" max="6152" width="3.125" style="2" customWidth="1"/>
    <col min="6153" max="6155" width="5.25" style="2" customWidth="1"/>
    <col min="6156" max="6156" width="7.625" style="2" customWidth="1"/>
    <col min="6157" max="6159" width="0" style="2" hidden="1" customWidth="1"/>
    <col min="6160" max="6395" width="9" style="2"/>
    <col min="6396" max="6396" width="21.875" style="2" customWidth="1"/>
    <col min="6397" max="6397" width="6.75" style="2" customWidth="1"/>
    <col min="6398" max="6398" width="7.75" style="2" customWidth="1"/>
    <col min="6399" max="6402" width="9" style="2"/>
    <col min="6403" max="6403" width="3.125" style="2" customWidth="1"/>
    <col min="6404" max="6406" width="5.875" style="2" customWidth="1"/>
    <col min="6407" max="6407" width="7.625" style="2" customWidth="1"/>
    <col min="6408" max="6408" width="3.125" style="2" customWidth="1"/>
    <col min="6409" max="6411" width="5.25" style="2" customWidth="1"/>
    <col min="6412" max="6412" width="7.625" style="2" customWidth="1"/>
    <col min="6413" max="6415" width="0" style="2" hidden="1" customWidth="1"/>
    <col min="6416" max="6651" width="9" style="2"/>
    <col min="6652" max="6652" width="21.875" style="2" customWidth="1"/>
    <col min="6653" max="6653" width="6.75" style="2" customWidth="1"/>
    <col min="6654" max="6654" width="7.75" style="2" customWidth="1"/>
    <col min="6655" max="6658" width="9" style="2"/>
    <col min="6659" max="6659" width="3.125" style="2" customWidth="1"/>
    <col min="6660" max="6662" width="5.875" style="2" customWidth="1"/>
    <col min="6663" max="6663" width="7.625" style="2" customWidth="1"/>
    <col min="6664" max="6664" width="3.125" style="2" customWidth="1"/>
    <col min="6665" max="6667" width="5.25" style="2" customWidth="1"/>
    <col min="6668" max="6668" width="7.625" style="2" customWidth="1"/>
    <col min="6669" max="6671" width="0" style="2" hidden="1" customWidth="1"/>
    <col min="6672" max="6907" width="9" style="2"/>
    <col min="6908" max="6908" width="21.875" style="2" customWidth="1"/>
    <col min="6909" max="6909" width="6.75" style="2" customWidth="1"/>
    <col min="6910" max="6910" width="7.75" style="2" customWidth="1"/>
    <col min="6911" max="6914" width="9" style="2"/>
    <col min="6915" max="6915" width="3.125" style="2" customWidth="1"/>
    <col min="6916" max="6918" width="5.875" style="2" customWidth="1"/>
    <col min="6919" max="6919" width="7.625" style="2" customWidth="1"/>
    <col min="6920" max="6920" width="3.125" style="2" customWidth="1"/>
    <col min="6921" max="6923" width="5.25" style="2" customWidth="1"/>
    <col min="6924" max="6924" width="7.625" style="2" customWidth="1"/>
    <col min="6925" max="6927" width="0" style="2" hidden="1" customWidth="1"/>
    <col min="6928" max="7163" width="9" style="2"/>
    <col min="7164" max="7164" width="21.875" style="2" customWidth="1"/>
    <col min="7165" max="7165" width="6.75" style="2" customWidth="1"/>
    <col min="7166" max="7166" width="7.75" style="2" customWidth="1"/>
    <col min="7167" max="7170" width="9" style="2"/>
    <col min="7171" max="7171" width="3.125" style="2" customWidth="1"/>
    <col min="7172" max="7174" width="5.875" style="2" customWidth="1"/>
    <col min="7175" max="7175" width="7.625" style="2" customWidth="1"/>
    <col min="7176" max="7176" width="3.125" style="2" customWidth="1"/>
    <col min="7177" max="7179" width="5.25" style="2" customWidth="1"/>
    <col min="7180" max="7180" width="7.625" style="2" customWidth="1"/>
    <col min="7181" max="7183" width="0" style="2" hidden="1" customWidth="1"/>
    <col min="7184" max="7419" width="9" style="2"/>
    <col min="7420" max="7420" width="21.875" style="2" customWidth="1"/>
    <col min="7421" max="7421" width="6.75" style="2" customWidth="1"/>
    <col min="7422" max="7422" width="7.75" style="2" customWidth="1"/>
    <col min="7423" max="7426" width="9" style="2"/>
    <col min="7427" max="7427" width="3.125" style="2" customWidth="1"/>
    <col min="7428" max="7430" width="5.875" style="2" customWidth="1"/>
    <col min="7431" max="7431" width="7.625" style="2" customWidth="1"/>
    <col min="7432" max="7432" width="3.125" style="2" customWidth="1"/>
    <col min="7433" max="7435" width="5.25" style="2" customWidth="1"/>
    <col min="7436" max="7436" width="7.625" style="2" customWidth="1"/>
    <col min="7437" max="7439" width="0" style="2" hidden="1" customWidth="1"/>
    <col min="7440" max="7675" width="9" style="2"/>
    <col min="7676" max="7676" width="21.875" style="2" customWidth="1"/>
    <col min="7677" max="7677" width="6.75" style="2" customWidth="1"/>
    <col min="7678" max="7678" width="7.75" style="2" customWidth="1"/>
    <col min="7679" max="7682" width="9" style="2"/>
    <col min="7683" max="7683" width="3.125" style="2" customWidth="1"/>
    <col min="7684" max="7686" width="5.875" style="2" customWidth="1"/>
    <col min="7687" max="7687" width="7.625" style="2" customWidth="1"/>
    <col min="7688" max="7688" width="3.125" style="2" customWidth="1"/>
    <col min="7689" max="7691" width="5.25" style="2" customWidth="1"/>
    <col min="7692" max="7692" width="7.625" style="2" customWidth="1"/>
    <col min="7693" max="7695" width="0" style="2" hidden="1" customWidth="1"/>
    <col min="7696" max="7931" width="9" style="2"/>
    <col min="7932" max="7932" width="21.875" style="2" customWidth="1"/>
    <col min="7933" max="7933" width="6.75" style="2" customWidth="1"/>
    <col min="7934" max="7934" width="7.75" style="2" customWidth="1"/>
    <col min="7935" max="7938" width="9" style="2"/>
    <col min="7939" max="7939" width="3.125" style="2" customWidth="1"/>
    <col min="7940" max="7942" width="5.875" style="2" customWidth="1"/>
    <col min="7943" max="7943" width="7.625" style="2" customWidth="1"/>
    <col min="7944" max="7944" width="3.125" style="2" customWidth="1"/>
    <col min="7945" max="7947" width="5.25" style="2" customWidth="1"/>
    <col min="7948" max="7948" width="7.625" style="2" customWidth="1"/>
    <col min="7949" max="7951" width="0" style="2" hidden="1" customWidth="1"/>
    <col min="7952" max="8187" width="9" style="2"/>
    <col min="8188" max="8188" width="21.875" style="2" customWidth="1"/>
    <col min="8189" max="8189" width="6.75" style="2" customWidth="1"/>
    <col min="8190" max="8190" width="7.75" style="2" customWidth="1"/>
    <col min="8191" max="8194" width="9" style="2"/>
    <col min="8195" max="8195" width="3.125" style="2" customWidth="1"/>
    <col min="8196" max="8198" width="5.875" style="2" customWidth="1"/>
    <col min="8199" max="8199" width="7.625" style="2" customWidth="1"/>
    <col min="8200" max="8200" width="3.125" style="2" customWidth="1"/>
    <col min="8201" max="8203" width="5.25" style="2" customWidth="1"/>
    <col min="8204" max="8204" width="7.625" style="2" customWidth="1"/>
    <col min="8205" max="8207" width="0" style="2" hidden="1" customWidth="1"/>
    <col min="8208" max="8443" width="9" style="2"/>
    <col min="8444" max="8444" width="21.875" style="2" customWidth="1"/>
    <col min="8445" max="8445" width="6.75" style="2" customWidth="1"/>
    <col min="8446" max="8446" width="7.75" style="2" customWidth="1"/>
    <col min="8447" max="8450" width="9" style="2"/>
    <col min="8451" max="8451" width="3.125" style="2" customWidth="1"/>
    <col min="8452" max="8454" width="5.875" style="2" customWidth="1"/>
    <col min="8455" max="8455" width="7.625" style="2" customWidth="1"/>
    <col min="8456" max="8456" width="3.125" style="2" customWidth="1"/>
    <col min="8457" max="8459" width="5.25" style="2" customWidth="1"/>
    <col min="8460" max="8460" width="7.625" style="2" customWidth="1"/>
    <col min="8461" max="8463" width="0" style="2" hidden="1" customWidth="1"/>
    <col min="8464" max="8699" width="9" style="2"/>
    <col min="8700" max="8700" width="21.875" style="2" customWidth="1"/>
    <col min="8701" max="8701" width="6.75" style="2" customWidth="1"/>
    <col min="8702" max="8702" width="7.75" style="2" customWidth="1"/>
    <col min="8703" max="8706" width="9" style="2"/>
    <col min="8707" max="8707" width="3.125" style="2" customWidth="1"/>
    <col min="8708" max="8710" width="5.875" style="2" customWidth="1"/>
    <col min="8711" max="8711" width="7.625" style="2" customWidth="1"/>
    <col min="8712" max="8712" width="3.125" style="2" customWidth="1"/>
    <col min="8713" max="8715" width="5.25" style="2" customWidth="1"/>
    <col min="8716" max="8716" width="7.625" style="2" customWidth="1"/>
    <col min="8717" max="8719" width="0" style="2" hidden="1" customWidth="1"/>
    <col min="8720" max="8955" width="9" style="2"/>
    <col min="8956" max="8956" width="21.875" style="2" customWidth="1"/>
    <col min="8957" max="8957" width="6.75" style="2" customWidth="1"/>
    <col min="8958" max="8958" width="7.75" style="2" customWidth="1"/>
    <col min="8959" max="8962" width="9" style="2"/>
    <col min="8963" max="8963" width="3.125" style="2" customWidth="1"/>
    <col min="8964" max="8966" width="5.875" style="2" customWidth="1"/>
    <col min="8967" max="8967" width="7.625" style="2" customWidth="1"/>
    <col min="8968" max="8968" width="3.125" style="2" customWidth="1"/>
    <col min="8969" max="8971" width="5.25" style="2" customWidth="1"/>
    <col min="8972" max="8972" width="7.625" style="2" customWidth="1"/>
    <col min="8973" max="8975" width="0" style="2" hidden="1" customWidth="1"/>
    <col min="8976" max="9211" width="9" style="2"/>
    <col min="9212" max="9212" width="21.875" style="2" customWidth="1"/>
    <col min="9213" max="9213" width="6.75" style="2" customWidth="1"/>
    <col min="9214" max="9214" width="7.75" style="2" customWidth="1"/>
    <col min="9215" max="9218" width="9" style="2"/>
    <col min="9219" max="9219" width="3.125" style="2" customWidth="1"/>
    <col min="9220" max="9222" width="5.875" style="2" customWidth="1"/>
    <col min="9223" max="9223" width="7.625" style="2" customWidth="1"/>
    <col min="9224" max="9224" width="3.125" style="2" customWidth="1"/>
    <col min="9225" max="9227" width="5.25" style="2" customWidth="1"/>
    <col min="9228" max="9228" width="7.625" style="2" customWidth="1"/>
    <col min="9229" max="9231" width="0" style="2" hidden="1" customWidth="1"/>
    <col min="9232" max="9467" width="9" style="2"/>
    <col min="9468" max="9468" width="21.875" style="2" customWidth="1"/>
    <col min="9469" max="9469" width="6.75" style="2" customWidth="1"/>
    <col min="9470" max="9470" width="7.75" style="2" customWidth="1"/>
    <col min="9471" max="9474" width="9" style="2"/>
    <col min="9475" max="9475" width="3.125" style="2" customWidth="1"/>
    <col min="9476" max="9478" width="5.875" style="2" customWidth="1"/>
    <col min="9479" max="9479" width="7.625" style="2" customWidth="1"/>
    <col min="9480" max="9480" width="3.125" style="2" customWidth="1"/>
    <col min="9481" max="9483" width="5.25" style="2" customWidth="1"/>
    <col min="9484" max="9484" width="7.625" style="2" customWidth="1"/>
    <col min="9485" max="9487" width="0" style="2" hidden="1" customWidth="1"/>
    <col min="9488" max="9723" width="9" style="2"/>
    <col min="9724" max="9724" width="21.875" style="2" customWidth="1"/>
    <col min="9725" max="9725" width="6.75" style="2" customWidth="1"/>
    <col min="9726" max="9726" width="7.75" style="2" customWidth="1"/>
    <col min="9727" max="9730" width="9" style="2"/>
    <col min="9731" max="9731" width="3.125" style="2" customWidth="1"/>
    <col min="9732" max="9734" width="5.875" style="2" customWidth="1"/>
    <col min="9735" max="9735" width="7.625" style="2" customWidth="1"/>
    <col min="9736" max="9736" width="3.125" style="2" customWidth="1"/>
    <col min="9737" max="9739" width="5.25" style="2" customWidth="1"/>
    <col min="9740" max="9740" width="7.625" style="2" customWidth="1"/>
    <col min="9741" max="9743" width="0" style="2" hidden="1" customWidth="1"/>
    <col min="9744" max="9979" width="9" style="2"/>
    <col min="9980" max="9980" width="21.875" style="2" customWidth="1"/>
    <col min="9981" max="9981" width="6.75" style="2" customWidth="1"/>
    <col min="9982" max="9982" width="7.75" style="2" customWidth="1"/>
    <col min="9983" max="9986" width="9" style="2"/>
    <col min="9987" max="9987" width="3.125" style="2" customWidth="1"/>
    <col min="9988" max="9990" width="5.875" style="2" customWidth="1"/>
    <col min="9991" max="9991" width="7.625" style="2" customWidth="1"/>
    <col min="9992" max="9992" width="3.125" style="2" customWidth="1"/>
    <col min="9993" max="9995" width="5.25" style="2" customWidth="1"/>
    <col min="9996" max="9996" width="7.625" style="2" customWidth="1"/>
    <col min="9997" max="9999" width="0" style="2" hidden="1" customWidth="1"/>
    <col min="10000" max="10235" width="9" style="2"/>
    <col min="10236" max="10236" width="21.875" style="2" customWidth="1"/>
    <col min="10237" max="10237" width="6.75" style="2" customWidth="1"/>
    <col min="10238" max="10238" width="7.75" style="2" customWidth="1"/>
    <col min="10239" max="10242" width="9" style="2"/>
    <col min="10243" max="10243" width="3.125" style="2" customWidth="1"/>
    <col min="10244" max="10246" width="5.875" style="2" customWidth="1"/>
    <col min="10247" max="10247" width="7.625" style="2" customWidth="1"/>
    <col min="10248" max="10248" width="3.125" style="2" customWidth="1"/>
    <col min="10249" max="10251" width="5.25" style="2" customWidth="1"/>
    <col min="10252" max="10252" width="7.625" style="2" customWidth="1"/>
    <col min="10253" max="10255" width="0" style="2" hidden="1" customWidth="1"/>
    <col min="10256" max="10491" width="9" style="2"/>
    <col min="10492" max="10492" width="21.875" style="2" customWidth="1"/>
    <col min="10493" max="10493" width="6.75" style="2" customWidth="1"/>
    <col min="10494" max="10494" width="7.75" style="2" customWidth="1"/>
    <col min="10495" max="10498" width="9" style="2"/>
    <col min="10499" max="10499" width="3.125" style="2" customWidth="1"/>
    <col min="10500" max="10502" width="5.875" style="2" customWidth="1"/>
    <col min="10503" max="10503" width="7.625" style="2" customWidth="1"/>
    <col min="10504" max="10504" width="3.125" style="2" customWidth="1"/>
    <col min="10505" max="10507" width="5.25" style="2" customWidth="1"/>
    <col min="10508" max="10508" width="7.625" style="2" customWidth="1"/>
    <col min="10509" max="10511" width="0" style="2" hidden="1" customWidth="1"/>
    <col min="10512" max="10747" width="9" style="2"/>
    <col min="10748" max="10748" width="21.875" style="2" customWidth="1"/>
    <col min="10749" max="10749" width="6.75" style="2" customWidth="1"/>
    <col min="10750" max="10750" width="7.75" style="2" customWidth="1"/>
    <col min="10751" max="10754" width="9" style="2"/>
    <col min="10755" max="10755" width="3.125" style="2" customWidth="1"/>
    <col min="10756" max="10758" width="5.875" style="2" customWidth="1"/>
    <col min="10759" max="10759" width="7.625" style="2" customWidth="1"/>
    <col min="10760" max="10760" width="3.125" style="2" customWidth="1"/>
    <col min="10761" max="10763" width="5.25" style="2" customWidth="1"/>
    <col min="10764" max="10764" width="7.625" style="2" customWidth="1"/>
    <col min="10765" max="10767" width="0" style="2" hidden="1" customWidth="1"/>
    <col min="10768" max="11003" width="9" style="2"/>
    <col min="11004" max="11004" width="21.875" style="2" customWidth="1"/>
    <col min="11005" max="11005" width="6.75" style="2" customWidth="1"/>
    <col min="11006" max="11006" width="7.75" style="2" customWidth="1"/>
    <col min="11007" max="11010" width="9" style="2"/>
    <col min="11011" max="11011" width="3.125" style="2" customWidth="1"/>
    <col min="11012" max="11014" width="5.875" style="2" customWidth="1"/>
    <col min="11015" max="11015" width="7.625" style="2" customWidth="1"/>
    <col min="11016" max="11016" width="3.125" style="2" customWidth="1"/>
    <col min="11017" max="11019" width="5.25" style="2" customWidth="1"/>
    <col min="11020" max="11020" width="7.625" style="2" customWidth="1"/>
    <col min="11021" max="11023" width="0" style="2" hidden="1" customWidth="1"/>
    <col min="11024" max="11259" width="9" style="2"/>
    <col min="11260" max="11260" width="21.875" style="2" customWidth="1"/>
    <col min="11261" max="11261" width="6.75" style="2" customWidth="1"/>
    <col min="11262" max="11262" width="7.75" style="2" customWidth="1"/>
    <col min="11263" max="11266" width="9" style="2"/>
    <col min="11267" max="11267" width="3.125" style="2" customWidth="1"/>
    <col min="11268" max="11270" width="5.875" style="2" customWidth="1"/>
    <col min="11271" max="11271" width="7.625" style="2" customWidth="1"/>
    <col min="11272" max="11272" width="3.125" style="2" customWidth="1"/>
    <col min="11273" max="11275" width="5.25" style="2" customWidth="1"/>
    <col min="11276" max="11276" width="7.625" style="2" customWidth="1"/>
    <col min="11277" max="11279" width="0" style="2" hidden="1" customWidth="1"/>
    <col min="11280" max="11515" width="9" style="2"/>
    <col min="11516" max="11516" width="21.875" style="2" customWidth="1"/>
    <col min="11517" max="11517" width="6.75" style="2" customWidth="1"/>
    <col min="11518" max="11518" width="7.75" style="2" customWidth="1"/>
    <col min="11519" max="11522" width="9" style="2"/>
    <col min="11523" max="11523" width="3.125" style="2" customWidth="1"/>
    <col min="11524" max="11526" width="5.875" style="2" customWidth="1"/>
    <col min="11527" max="11527" width="7.625" style="2" customWidth="1"/>
    <col min="11528" max="11528" width="3.125" style="2" customWidth="1"/>
    <col min="11529" max="11531" width="5.25" style="2" customWidth="1"/>
    <col min="11532" max="11532" width="7.625" style="2" customWidth="1"/>
    <col min="11533" max="11535" width="0" style="2" hidden="1" customWidth="1"/>
    <col min="11536" max="11771" width="9" style="2"/>
    <col min="11772" max="11772" width="21.875" style="2" customWidth="1"/>
    <col min="11773" max="11773" width="6.75" style="2" customWidth="1"/>
    <col min="11774" max="11774" width="7.75" style="2" customWidth="1"/>
    <col min="11775" max="11778" width="9" style="2"/>
    <col min="11779" max="11779" width="3.125" style="2" customWidth="1"/>
    <col min="11780" max="11782" width="5.875" style="2" customWidth="1"/>
    <col min="11783" max="11783" width="7.625" style="2" customWidth="1"/>
    <col min="11784" max="11784" width="3.125" style="2" customWidth="1"/>
    <col min="11785" max="11787" width="5.25" style="2" customWidth="1"/>
    <col min="11788" max="11788" width="7.625" style="2" customWidth="1"/>
    <col min="11789" max="11791" width="0" style="2" hidden="1" customWidth="1"/>
    <col min="11792" max="12027" width="9" style="2"/>
    <col min="12028" max="12028" width="21.875" style="2" customWidth="1"/>
    <col min="12029" max="12029" width="6.75" style="2" customWidth="1"/>
    <col min="12030" max="12030" width="7.75" style="2" customWidth="1"/>
    <col min="12031" max="12034" width="9" style="2"/>
    <col min="12035" max="12035" width="3.125" style="2" customWidth="1"/>
    <col min="12036" max="12038" width="5.875" style="2" customWidth="1"/>
    <col min="12039" max="12039" width="7.625" style="2" customWidth="1"/>
    <col min="12040" max="12040" width="3.125" style="2" customWidth="1"/>
    <col min="12041" max="12043" width="5.25" style="2" customWidth="1"/>
    <col min="12044" max="12044" width="7.625" style="2" customWidth="1"/>
    <col min="12045" max="12047" width="0" style="2" hidden="1" customWidth="1"/>
    <col min="12048" max="12283" width="9" style="2"/>
    <col min="12284" max="12284" width="21.875" style="2" customWidth="1"/>
    <col min="12285" max="12285" width="6.75" style="2" customWidth="1"/>
    <col min="12286" max="12286" width="7.75" style="2" customWidth="1"/>
    <col min="12287" max="12290" width="9" style="2"/>
    <col min="12291" max="12291" width="3.125" style="2" customWidth="1"/>
    <col min="12292" max="12294" width="5.875" style="2" customWidth="1"/>
    <col min="12295" max="12295" width="7.625" style="2" customWidth="1"/>
    <col min="12296" max="12296" width="3.125" style="2" customWidth="1"/>
    <col min="12297" max="12299" width="5.25" style="2" customWidth="1"/>
    <col min="12300" max="12300" width="7.625" style="2" customWidth="1"/>
    <col min="12301" max="12303" width="0" style="2" hidden="1" customWidth="1"/>
    <col min="12304" max="12539" width="9" style="2"/>
    <col min="12540" max="12540" width="21.875" style="2" customWidth="1"/>
    <col min="12541" max="12541" width="6.75" style="2" customWidth="1"/>
    <col min="12542" max="12542" width="7.75" style="2" customWidth="1"/>
    <col min="12543" max="12546" width="9" style="2"/>
    <col min="12547" max="12547" width="3.125" style="2" customWidth="1"/>
    <col min="12548" max="12550" width="5.875" style="2" customWidth="1"/>
    <col min="12551" max="12551" width="7.625" style="2" customWidth="1"/>
    <col min="12552" max="12552" width="3.125" style="2" customWidth="1"/>
    <col min="12553" max="12555" width="5.25" style="2" customWidth="1"/>
    <col min="12556" max="12556" width="7.625" style="2" customWidth="1"/>
    <col min="12557" max="12559" width="0" style="2" hidden="1" customWidth="1"/>
    <col min="12560" max="12795" width="9" style="2"/>
    <col min="12796" max="12796" width="21.875" style="2" customWidth="1"/>
    <col min="12797" max="12797" width="6.75" style="2" customWidth="1"/>
    <col min="12798" max="12798" width="7.75" style="2" customWidth="1"/>
    <col min="12799" max="12802" width="9" style="2"/>
    <col min="12803" max="12803" width="3.125" style="2" customWidth="1"/>
    <col min="12804" max="12806" width="5.875" style="2" customWidth="1"/>
    <col min="12807" max="12807" width="7.625" style="2" customWidth="1"/>
    <col min="12808" max="12808" width="3.125" style="2" customWidth="1"/>
    <col min="12809" max="12811" width="5.25" style="2" customWidth="1"/>
    <col min="12812" max="12812" width="7.625" style="2" customWidth="1"/>
    <col min="12813" max="12815" width="0" style="2" hidden="1" customWidth="1"/>
    <col min="12816" max="13051" width="9" style="2"/>
    <col min="13052" max="13052" width="21.875" style="2" customWidth="1"/>
    <col min="13053" max="13053" width="6.75" style="2" customWidth="1"/>
    <col min="13054" max="13054" width="7.75" style="2" customWidth="1"/>
    <col min="13055" max="13058" width="9" style="2"/>
    <col min="13059" max="13059" width="3.125" style="2" customWidth="1"/>
    <col min="13060" max="13062" width="5.875" style="2" customWidth="1"/>
    <col min="13063" max="13063" width="7.625" style="2" customWidth="1"/>
    <col min="13064" max="13064" width="3.125" style="2" customWidth="1"/>
    <col min="13065" max="13067" width="5.25" style="2" customWidth="1"/>
    <col min="13068" max="13068" width="7.625" style="2" customWidth="1"/>
    <col min="13069" max="13071" width="0" style="2" hidden="1" customWidth="1"/>
    <col min="13072" max="13307" width="9" style="2"/>
    <col min="13308" max="13308" width="21.875" style="2" customWidth="1"/>
    <col min="13309" max="13309" width="6.75" style="2" customWidth="1"/>
    <col min="13310" max="13310" width="7.75" style="2" customWidth="1"/>
    <col min="13311" max="13314" width="9" style="2"/>
    <col min="13315" max="13315" width="3.125" style="2" customWidth="1"/>
    <col min="13316" max="13318" width="5.875" style="2" customWidth="1"/>
    <col min="13319" max="13319" width="7.625" style="2" customWidth="1"/>
    <col min="13320" max="13320" width="3.125" style="2" customWidth="1"/>
    <col min="13321" max="13323" width="5.25" style="2" customWidth="1"/>
    <col min="13324" max="13324" width="7.625" style="2" customWidth="1"/>
    <col min="13325" max="13327" width="0" style="2" hidden="1" customWidth="1"/>
    <col min="13328" max="13563" width="9" style="2"/>
    <col min="13564" max="13564" width="21.875" style="2" customWidth="1"/>
    <col min="13565" max="13565" width="6.75" style="2" customWidth="1"/>
    <col min="13566" max="13566" width="7.75" style="2" customWidth="1"/>
    <col min="13567" max="13570" width="9" style="2"/>
    <col min="13571" max="13571" width="3.125" style="2" customWidth="1"/>
    <col min="13572" max="13574" width="5.875" style="2" customWidth="1"/>
    <col min="13575" max="13575" width="7.625" style="2" customWidth="1"/>
    <col min="13576" max="13576" width="3.125" style="2" customWidth="1"/>
    <col min="13577" max="13579" width="5.25" style="2" customWidth="1"/>
    <col min="13580" max="13580" width="7.625" style="2" customWidth="1"/>
    <col min="13581" max="13583" width="0" style="2" hidden="1" customWidth="1"/>
    <col min="13584" max="13819" width="9" style="2"/>
    <col min="13820" max="13820" width="21.875" style="2" customWidth="1"/>
    <col min="13821" max="13821" width="6.75" style="2" customWidth="1"/>
    <col min="13822" max="13822" width="7.75" style="2" customWidth="1"/>
    <col min="13823" max="13826" width="9" style="2"/>
    <col min="13827" max="13827" width="3.125" style="2" customWidth="1"/>
    <col min="13828" max="13830" width="5.875" style="2" customWidth="1"/>
    <col min="13831" max="13831" width="7.625" style="2" customWidth="1"/>
    <col min="13832" max="13832" width="3.125" style="2" customWidth="1"/>
    <col min="13833" max="13835" width="5.25" style="2" customWidth="1"/>
    <col min="13836" max="13836" width="7.625" style="2" customWidth="1"/>
    <col min="13837" max="13839" width="0" style="2" hidden="1" customWidth="1"/>
    <col min="13840" max="14075" width="9" style="2"/>
    <col min="14076" max="14076" width="21.875" style="2" customWidth="1"/>
    <col min="14077" max="14077" width="6.75" style="2" customWidth="1"/>
    <col min="14078" max="14078" width="7.75" style="2" customWidth="1"/>
    <col min="14079" max="14082" width="9" style="2"/>
    <col min="14083" max="14083" width="3.125" style="2" customWidth="1"/>
    <col min="14084" max="14086" width="5.875" style="2" customWidth="1"/>
    <col min="14087" max="14087" width="7.625" style="2" customWidth="1"/>
    <col min="14088" max="14088" width="3.125" style="2" customWidth="1"/>
    <col min="14089" max="14091" width="5.25" style="2" customWidth="1"/>
    <col min="14092" max="14092" width="7.625" style="2" customWidth="1"/>
    <col min="14093" max="14095" width="0" style="2" hidden="1" customWidth="1"/>
    <col min="14096" max="14331" width="9" style="2"/>
    <col min="14332" max="14332" width="21.875" style="2" customWidth="1"/>
    <col min="14333" max="14333" width="6.75" style="2" customWidth="1"/>
    <col min="14334" max="14334" width="7.75" style="2" customWidth="1"/>
    <col min="14335" max="14338" width="9" style="2"/>
    <col min="14339" max="14339" width="3.125" style="2" customWidth="1"/>
    <col min="14340" max="14342" width="5.875" style="2" customWidth="1"/>
    <col min="14343" max="14343" width="7.625" style="2" customWidth="1"/>
    <col min="14344" max="14344" width="3.125" style="2" customWidth="1"/>
    <col min="14345" max="14347" width="5.25" style="2" customWidth="1"/>
    <col min="14348" max="14348" width="7.625" style="2" customWidth="1"/>
    <col min="14349" max="14351" width="0" style="2" hidden="1" customWidth="1"/>
    <col min="14352" max="14587" width="9" style="2"/>
    <col min="14588" max="14588" width="21.875" style="2" customWidth="1"/>
    <col min="14589" max="14589" width="6.75" style="2" customWidth="1"/>
    <col min="14590" max="14590" width="7.75" style="2" customWidth="1"/>
    <col min="14591" max="14594" width="9" style="2"/>
    <col min="14595" max="14595" width="3.125" style="2" customWidth="1"/>
    <col min="14596" max="14598" width="5.875" style="2" customWidth="1"/>
    <col min="14599" max="14599" width="7.625" style="2" customWidth="1"/>
    <col min="14600" max="14600" width="3.125" style="2" customWidth="1"/>
    <col min="14601" max="14603" width="5.25" style="2" customWidth="1"/>
    <col min="14604" max="14604" width="7.625" style="2" customWidth="1"/>
    <col min="14605" max="14607" width="0" style="2" hidden="1" customWidth="1"/>
    <col min="14608" max="14843" width="9" style="2"/>
    <col min="14844" max="14844" width="21.875" style="2" customWidth="1"/>
    <col min="14845" max="14845" width="6.75" style="2" customWidth="1"/>
    <col min="14846" max="14846" width="7.75" style="2" customWidth="1"/>
    <col min="14847" max="14850" width="9" style="2"/>
    <col min="14851" max="14851" width="3.125" style="2" customWidth="1"/>
    <col min="14852" max="14854" width="5.875" style="2" customWidth="1"/>
    <col min="14855" max="14855" width="7.625" style="2" customWidth="1"/>
    <col min="14856" max="14856" width="3.125" style="2" customWidth="1"/>
    <col min="14857" max="14859" width="5.25" style="2" customWidth="1"/>
    <col min="14860" max="14860" width="7.625" style="2" customWidth="1"/>
    <col min="14861" max="14863" width="0" style="2" hidden="1" customWidth="1"/>
    <col min="14864" max="15099" width="9" style="2"/>
    <col min="15100" max="15100" width="21.875" style="2" customWidth="1"/>
    <col min="15101" max="15101" width="6.75" style="2" customWidth="1"/>
    <col min="15102" max="15102" width="7.75" style="2" customWidth="1"/>
    <col min="15103" max="15106" width="9" style="2"/>
    <col min="15107" max="15107" width="3.125" style="2" customWidth="1"/>
    <col min="15108" max="15110" width="5.875" style="2" customWidth="1"/>
    <col min="15111" max="15111" width="7.625" style="2" customWidth="1"/>
    <col min="15112" max="15112" width="3.125" style="2" customWidth="1"/>
    <col min="15113" max="15115" width="5.25" style="2" customWidth="1"/>
    <col min="15116" max="15116" width="7.625" style="2" customWidth="1"/>
    <col min="15117" max="15119" width="0" style="2" hidden="1" customWidth="1"/>
    <col min="15120" max="15355" width="9" style="2"/>
    <col min="15356" max="15356" width="21.875" style="2" customWidth="1"/>
    <col min="15357" max="15357" width="6.75" style="2" customWidth="1"/>
    <col min="15358" max="15358" width="7.75" style="2" customWidth="1"/>
    <col min="15359" max="15362" width="9" style="2"/>
    <col min="15363" max="15363" width="3.125" style="2" customWidth="1"/>
    <col min="15364" max="15366" width="5.875" style="2" customWidth="1"/>
    <col min="15367" max="15367" width="7.625" style="2" customWidth="1"/>
    <col min="15368" max="15368" width="3.125" style="2" customWidth="1"/>
    <col min="15369" max="15371" width="5.25" style="2" customWidth="1"/>
    <col min="15372" max="15372" width="7.625" style="2" customWidth="1"/>
    <col min="15373" max="15375" width="0" style="2" hidden="1" customWidth="1"/>
    <col min="15376" max="15611" width="9" style="2"/>
    <col min="15612" max="15612" width="21.875" style="2" customWidth="1"/>
    <col min="15613" max="15613" width="6.75" style="2" customWidth="1"/>
    <col min="15614" max="15614" width="7.75" style="2" customWidth="1"/>
    <col min="15615" max="15618" width="9" style="2"/>
    <col min="15619" max="15619" width="3.125" style="2" customWidth="1"/>
    <col min="15620" max="15622" width="5.875" style="2" customWidth="1"/>
    <col min="15623" max="15623" width="7.625" style="2" customWidth="1"/>
    <col min="15624" max="15624" width="3.125" style="2" customWidth="1"/>
    <col min="15625" max="15627" width="5.25" style="2" customWidth="1"/>
    <col min="15628" max="15628" width="7.625" style="2" customWidth="1"/>
    <col min="15629" max="15631" width="0" style="2" hidden="1" customWidth="1"/>
    <col min="15632" max="15867" width="9" style="2"/>
    <col min="15868" max="15868" width="21.875" style="2" customWidth="1"/>
    <col min="15869" max="15869" width="6.75" style="2" customWidth="1"/>
    <col min="15870" max="15870" width="7.75" style="2" customWidth="1"/>
    <col min="15871" max="15874" width="9" style="2"/>
    <col min="15875" max="15875" width="3.125" style="2" customWidth="1"/>
    <col min="15876" max="15878" width="5.875" style="2" customWidth="1"/>
    <col min="15879" max="15879" width="7.625" style="2" customWidth="1"/>
    <col min="15880" max="15880" width="3.125" style="2" customWidth="1"/>
    <col min="15881" max="15883" width="5.25" style="2" customWidth="1"/>
    <col min="15884" max="15884" width="7.625" style="2" customWidth="1"/>
    <col min="15885" max="15887" width="0" style="2" hidden="1" customWidth="1"/>
    <col min="15888" max="16123" width="9" style="2"/>
    <col min="16124" max="16124" width="21.875" style="2" customWidth="1"/>
    <col min="16125" max="16125" width="6.75" style="2" customWidth="1"/>
    <col min="16126" max="16126" width="7.75" style="2" customWidth="1"/>
    <col min="16127" max="16130" width="9" style="2"/>
    <col min="16131" max="16131" width="3.125" style="2" customWidth="1"/>
    <col min="16132" max="16134" width="5.875" style="2" customWidth="1"/>
    <col min="16135" max="16135" width="7.625" style="2" customWidth="1"/>
    <col min="16136" max="16136" width="3.125" style="2" customWidth="1"/>
    <col min="16137" max="16139" width="5.25" style="2" customWidth="1"/>
    <col min="16140" max="16140" width="7.625" style="2" customWidth="1"/>
    <col min="16141" max="16143" width="0" style="2" hidden="1" customWidth="1"/>
    <col min="16144" max="16384" width="9" style="2"/>
  </cols>
  <sheetData>
    <row r="1" spans="1:21" ht="11.25" customHeight="1">
      <c r="A1" s="1" t="s">
        <v>0</v>
      </c>
    </row>
    <row r="2" spans="1:21" ht="18" customHeight="1">
      <c r="A2" s="64" t="s">
        <v>1</v>
      </c>
      <c r="B2" s="64"/>
      <c r="C2" s="64"/>
      <c r="D2" s="64"/>
      <c r="E2" s="64"/>
      <c r="F2" s="64"/>
      <c r="G2" s="64"/>
      <c r="H2" s="64"/>
      <c r="I2" s="64"/>
      <c r="J2" s="64"/>
      <c r="K2" s="64"/>
      <c r="L2" s="64"/>
      <c r="M2" s="64"/>
      <c r="N2" s="64"/>
      <c r="O2" s="64"/>
      <c r="P2" s="64"/>
      <c r="Q2" s="64"/>
      <c r="R2" s="64"/>
    </row>
    <row r="3" spans="1:21" ht="6.75" customHeight="1"/>
    <row r="4" spans="1:21" ht="18" customHeight="1">
      <c r="A4" s="3" t="s">
        <v>2</v>
      </c>
      <c r="B4" s="76"/>
      <c r="C4" s="76"/>
      <c r="D4" s="76"/>
      <c r="E4" s="2" t="s">
        <v>40</v>
      </c>
    </row>
    <row r="6" spans="1:21" ht="18" customHeight="1">
      <c r="L6" s="2" t="s">
        <v>28</v>
      </c>
    </row>
    <row r="7" spans="1:21" ht="16.5" customHeight="1"/>
    <row r="8" spans="1:21" ht="16.5" customHeight="1"/>
    <row r="9" spans="1:21" ht="12" customHeight="1"/>
    <row r="10" spans="1:21" ht="18" customHeight="1">
      <c r="I10" s="2" t="s">
        <v>3</v>
      </c>
      <c r="M10" s="4"/>
      <c r="N10" s="4"/>
      <c r="O10" s="4"/>
      <c r="P10" s="4"/>
      <c r="Q10" s="4"/>
      <c r="R10" s="5"/>
    </row>
    <row r="11" spans="1:21" ht="9" customHeight="1" thickBot="1"/>
    <row r="12" spans="1:21" ht="19.5" customHeight="1">
      <c r="A12" s="6" t="s">
        <v>4</v>
      </c>
      <c r="B12" s="65"/>
      <c r="C12" s="66"/>
      <c r="D12" s="66"/>
      <c r="E12" s="67"/>
      <c r="F12" s="7" t="s">
        <v>5</v>
      </c>
      <c r="G12" s="68"/>
      <c r="H12" s="69"/>
      <c r="I12" s="70" t="s">
        <v>6</v>
      </c>
      <c r="J12" s="71"/>
      <c r="K12" s="71"/>
      <c r="L12" s="72"/>
      <c r="M12" s="77" t="s">
        <v>61</v>
      </c>
      <c r="N12" s="78"/>
      <c r="O12" s="24" t="s">
        <v>26</v>
      </c>
      <c r="P12" s="26"/>
      <c r="Q12" s="26" t="s">
        <v>25</v>
      </c>
      <c r="R12" s="27" t="s">
        <v>7</v>
      </c>
    </row>
    <row r="13" spans="1:21" ht="19.5" customHeight="1">
      <c r="A13" s="29" t="s">
        <v>8</v>
      </c>
      <c r="B13" s="39"/>
      <c r="C13" s="40"/>
      <c r="D13" s="40"/>
      <c r="E13" s="40"/>
      <c r="F13" s="40"/>
      <c r="G13" s="40"/>
      <c r="H13" s="41"/>
      <c r="I13" s="73"/>
      <c r="J13" s="74"/>
      <c r="K13" s="74"/>
      <c r="L13" s="75"/>
      <c r="M13" s="79" t="s">
        <v>61</v>
      </c>
      <c r="N13" s="80"/>
      <c r="O13" s="25" t="s">
        <v>26</v>
      </c>
      <c r="P13" s="23"/>
      <c r="Q13" s="23" t="s">
        <v>25</v>
      </c>
      <c r="R13" s="28" t="s">
        <v>9</v>
      </c>
    </row>
    <row r="14" spans="1:21" ht="21" customHeight="1">
      <c r="A14" s="11" t="s">
        <v>10</v>
      </c>
      <c r="B14" s="39" t="s">
        <v>11</v>
      </c>
      <c r="C14" s="40"/>
      <c r="D14" s="40"/>
      <c r="E14" s="40"/>
      <c r="F14" s="40"/>
      <c r="G14" s="40"/>
      <c r="H14" s="41"/>
      <c r="I14" s="39" t="s">
        <v>12</v>
      </c>
      <c r="J14" s="40"/>
      <c r="K14" s="40"/>
      <c r="L14" s="40"/>
      <c r="M14" s="40"/>
      <c r="N14" s="40"/>
      <c r="O14" s="40"/>
      <c r="P14" s="40"/>
      <c r="Q14" s="40"/>
      <c r="R14" s="42"/>
    </row>
    <row r="15" spans="1:21" ht="19.5" customHeight="1">
      <c r="A15" s="12"/>
      <c r="B15" s="22"/>
      <c r="C15" s="9"/>
      <c r="D15" s="9"/>
      <c r="E15" s="9"/>
      <c r="F15" s="9"/>
      <c r="G15" s="9"/>
      <c r="H15" s="10"/>
      <c r="I15" s="13"/>
      <c r="J15" s="14"/>
      <c r="K15" s="15" t="s">
        <v>13</v>
      </c>
      <c r="L15" s="16" t="s">
        <v>30</v>
      </c>
      <c r="M15" s="9" t="s">
        <v>7</v>
      </c>
      <c r="N15" s="17"/>
      <c r="O15" s="14"/>
      <c r="P15" s="15" t="s">
        <v>13</v>
      </c>
      <c r="Q15" s="16" t="s">
        <v>29</v>
      </c>
      <c r="R15" s="18" t="s">
        <v>9</v>
      </c>
      <c r="S15" s="2">
        <f t="shared" ref="S15:S17" si="0">IF(J15="S",(1925+K15)*12+L15,IF(J15="H",((1988+K15)*12+L15),0))</f>
        <v>0</v>
      </c>
      <c r="T15" s="2">
        <f t="shared" ref="T15:T17" si="1">IF(O15="S",(1925+P15)*12+Q15,IF(O15="H",((1988+P15)*12+Q15),0))</f>
        <v>0</v>
      </c>
      <c r="U15" s="2">
        <f t="shared" ref="U15:U17" si="2">IF(S15=0,0,(T15-S15+1))</f>
        <v>0</v>
      </c>
    </row>
    <row r="16" spans="1:21" ht="19.5" customHeight="1">
      <c r="A16" s="12"/>
      <c r="B16" s="22"/>
      <c r="C16" s="9"/>
      <c r="D16" s="9"/>
      <c r="E16" s="9"/>
      <c r="F16" s="9"/>
      <c r="G16" s="9"/>
      <c r="H16" s="10"/>
      <c r="I16" s="13"/>
      <c r="J16" s="14"/>
      <c r="K16" s="15" t="s">
        <v>13</v>
      </c>
      <c r="L16" s="16" t="s">
        <v>14</v>
      </c>
      <c r="M16" s="9" t="s">
        <v>7</v>
      </c>
      <c r="N16" s="17"/>
      <c r="O16" s="14"/>
      <c r="P16" s="15" t="s">
        <v>13</v>
      </c>
      <c r="Q16" s="16" t="s">
        <v>14</v>
      </c>
      <c r="R16" s="18" t="s">
        <v>9</v>
      </c>
      <c r="S16" s="2">
        <f t="shared" ref="S16" si="3">IF(J16="S",(1925+K16)*12+L16,IF(J16="H",((1988+K16)*12+L16),0))</f>
        <v>0</v>
      </c>
      <c r="T16" s="2">
        <f t="shared" ref="T16" si="4">IF(O16="S",(1925+P16)*12+Q16,IF(O16="H",((1988+P16)*12+Q16),0))</f>
        <v>0</v>
      </c>
      <c r="U16" s="2">
        <f t="shared" ref="U16" si="5">IF(S16=0,0,(T16-S16+1))</f>
        <v>0</v>
      </c>
    </row>
    <row r="17" spans="1:21" ht="19.5" customHeight="1">
      <c r="A17" s="12"/>
      <c r="B17" s="8"/>
      <c r="C17" s="9"/>
      <c r="D17" s="9"/>
      <c r="E17" s="9"/>
      <c r="F17" s="9"/>
      <c r="G17" s="9"/>
      <c r="H17" s="10"/>
      <c r="I17" s="13"/>
      <c r="J17" s="14"/>
      <c r="K17" s="15" t="s">
        <v>13</v>
      </c>
      <c r="L17" s="16" t="s">
        <v>14</v>
      </c>
      <c r="M17" s="9" t="s">
        <v>7</v>
      </c>
      <c r="N17" s="17"/>
      <c r="O17" s="14"/>
      <c r="P17" s="15" t="s">
        <v>13</v>
      </c>
      <c r="Q17" s="16" t="s">
        <v>14</v>
      </c>
      <c r="R17" s="18" t="s">
        <v>9</v>
      </c>
      <c r="S17" s="2">
        <f t="shared" si="0"/>
        <v>0</v>
      </c>
      <c r="T17" s="2">
        <f t="shared" si="1"/>
        <v>0</v>
      </c>
      <c r="U17" s="2">
        <f t="shared" si="2"/>
        <v>0</v>
      </c>
    </row>
    <row r="18" spans="1:21" ht="19.5" customHeight="1">
      <c r="A18" s="12"/>
      <c r="B18" s="22"/>
      <c r="C18" s="9"/>
      <c r="D18" s="9"/>
      <c r="E18" s="9"/>
      <c r="F18" s="9"/>
      <c r="G18" s="9"/>
      <c r="H18" s="10"/>
      <c r="I18" s="13"/>
      <c r="J18" s="14"/>
      <c r="K18" s="15" t="s">
        <v>13</v>
      </c>
      <c r="L18" s="16" t="s">
        <v>27</v>
      </c>
      <c r="M18" s="9" t="s">
        <v>7</v>
      </c>
      <c r="N18" s="17"/>
      <c r="O18" s="14"/>
      <c r="P18" s="15" t="s">
        <v>13</v>
      </c>
      <c r="Q18" s="16" t="s">
        <v>27</v>
      </c>
      <c r="R18" s="18" t="s">
        <v>9</v>
      </c>
      <c r="S18" s="2">
        <f t="shared" ref="S18:S19" si="6">IF(J18="S",(1925+K18)*12+L18,IF(J18="H",((1988+K18)*12+L18),0))</f>
        <v>0</v>
      </c>
      <c r="T18" s="2">
        <f t="shared" ref="T18:T19" si="7">IF(O18="S",(1925+P18)*12+Q18,IF(O18="H",((1988+P18)*12+Q18),0))</f>
        <v>0</v>
      </c>
      <c r="U18" s="2">
        <f t="shared" ref="U18:U19" si="8">IF(S18=0,0,(T18-S18+1))</f>
        <v>0</v>
      </c>
    </row>
    <row r="19" spans="1:21" ht="19.5" customHeight="1">
      <c r="A19" s="12"/>
      <c r="B19" s="8"/>
      <c r="C19" s="9"/>
      <c r="D19" s="9"/>
      <c r="E19" s="9"/>
      <c r="F19" s="9"/>
      <c r="G19" s="9"/>
      <c r="H19" s="10"/>
      <c r="I19" s="13"/>
      <c r="J19" s="14"/>
      <c r="K19" s="15" t="s">
        <v>13</v>
      </c>
      <c r="L19" s="16" t="s">
        <v>27</v>
      </c>
      <c r="M19" s="9" t="s">
        <v>7</v>
      </c>
      <c r="N19" s="17"/>
      <c r="O19" s="14"/>
      <c r="P19" s="15" t="s">
        <v>13</v>
      </c>
      <c r="Q19" s="16" t="s">
        <v>27</v>
      </c>
      <c r="R19" s="18" t="s">
        <v>9</v>
      </c>
      <c r="S19" s="2">
        <f t="shared" si="6"/>
        <v>0</v>
      </c>
      <c r="T19" s="2">
        <f t="shared" si="7"/>
        <v>0</v>
      </c>
      <c r="U19" s="2">
        <f t="shared" si="8"/>
        <v>0</v>
      </c>
    </row>
    <row r="20" spans="1:21" ht="19.5" customHeight="1">
      <c r="A20" s="12"/>
      <c r="B20" s="22"/>
      <c r="C20" s="9"/>
      <c r="D20" s="9"/>
      <c r="E20" s="9"/>
      <c r="F20" s="9"/>
      <c r="G20" s="9"/>
      <c r="H20" s="10"/>
      <c r="I20" s="13"/>
      <c r="J20" s="14"/>
      <c r="K20" s="15" t="s">
        <v>13</v>
      </c>
      <c r="L20" s="16" t="s">
        <v>27</v>
      </c>
      <c r="M20" s="9" t="s">
        <v>7</v>
      </c>
      <c r="N20" s="17"/>
      <c r="O20" s="14"/>
      <c r="P20" s="15" t="s">
        <v>13</v>
      </c>
      <c r="Q20" s="16" t="s">
        <v>27</v>
      </c>
      <c r="R20" s="18" t="s">
        <v>9</v>
      </c>
      <c r="S20" s="2">
        <f t="shared" ref="S20:S22" si="9">IF(J20="S",(1925+K20)*12+L20,IF(J20="H",((1988+K20)*12+L20),0))</f>
        <v>0</v>
      </c>
      <c r="T20" s="2">
        <f t="shared" ref="T20:T22" si="10">IF(O20="S",(1925+P20)*12+Q20,IF(O20="H",((1988+P20)*12+Q20),0))</f>
        <v>0</v>
      </c>
      <c r="U20" s="2">
        <f t="shared" ref="U20:U22" si="11">IF(S20=0,0,(T20-S20+1))</f>
        <v>0</v>
      </c>
    </row>
    <row r="21" spans="1:21" ht="19.5" customHeight="1">
      <c r="A21" s="12"/>
      <c r="B21" s="22"/>
      <c r="C21" s="9"/>
      <c r="D21" s="9"/>
      <c r="E21" s="9"/>
      <c r="F21" s="9"/>
      <c r="G21" s="9"/>
      <c r="H21" s="10"/>
      <c r="I21" s="13"/>
      <c r="J21" s="14"/>
      <c r="K21" s="15" t="s">
        <v>13</v>
      </c>
      <c r="L21" s="16" t="s">
        <v>27</v>
      </c>
      <c r="M21" s="9" t="s">
        <v>7</v>
      </c>
      <c r="N21" s="17"/>
      <c r="O21" s="14"/>
      <c r="P21" s="15" t="s">
        <v>13</v>
      </c>
      <c r="Q21" s="16" t="s">
        <v>27</v>
      </c>
      <c r="R21" s="18" t="s">
        <v>9</v>
      </c>
      <c r="S21" s="2">
        <f t="shared" si="9"/>
        <v>0</v>
      </c>
      <c r="T21" s="2">
        <f t="shared" si="10"/>
        <v>0</v>
      </c>
      <c r="U21" s="2">
        <f t="shared" si="11"/>
        <v>0</v>
      </c>
    </row>
    <row r="22" spans="1:21" ht="19.5" customHeight="1">
      <c r="A22" s="12"/>
      <c r="B22" s="8"/>
      <c r="C22" s="9"/>
      <c r="D22" s="9"/>
      <c r="E22" s="9"/>
      <c r="F22" s="9"/>
      <c r="G22" s="9"/>
      <c r="H22" s="10"/>
      <c r="I22" s="13"/>
      <c r="J22" s="14"/>
      <c r="K22" s="15" t="s">
        <v>13</v>
      </c>
      <c r="L22" s="16" t="s">
        <v>27</v>
      </c>
      <c r="M22" s="9" t="s">
        <v>7</v>
      </c>
      <c r="N22" s="17"/>
      <c r="O22" s="14"/>
      <c r="P22" s="15" t="s">
        <v>13</v>
      </c>
      <c r="Q22" s="16" t="s">
        <v>27</v>
      </c>
      <c r="R22" s="18" t="s">
        <v>9</v>
      </c>
      <c r="S22" s="2">
        <f t="shared" si="9"/>
        <v>0</v>
      </c>
      <c r="T22" s="2">
        <f t="shared" si="10"/>
        <v>0</v>
      </c>
      <c r="U22" s="2">
        <f t="shared" si="11"/>
        <v>0</v>
      </c>
    </row>
    <row r="23" spans="1:21" ht="19.5" customHeight="1">
      <c r="A23" s="12"/>
      <c r="B23" s="22"/>
      <c r="C23" s="9"/>
      <c r="D23" s="9"/>
      <c r="E23" s="9"/>
      <c r="F23" s="9"/>
      <c r="G23" s="9"/>
      <c r="H23" s="10"/>
      <c r="I23" s="13"/>
      <c r="J23" s="14"/>
      <c r="K23" s="15" t="s">
        <v>13</v>
      </c>
      <c r="L23" s="16" t="s">
        <v>27</v>
      </c>
      <c r="M23" s="9" t="s">
        <v>7</v>
      </c>
      <c r="N23" s="17"/>
      <c r="O23" s="14"/>
      <c r="P23" s="15" t="s">
        <v>13</v>
      </c>
      <c r="Q23" s="16" t="s">
        <v>27</v>
      </c>
      <c r="R23" s="18" t="s">
        <v>9</v>
      </c>
      <c r="S23" s="2">
        <f t="shared" ref="S23:S25" si="12">IF(J23="S",(1925+K23)*12+L23,IF(J23="H",((1988+K23)*12+L23),0))</f>
        <v>0</v>
      </c>
      <c r="T23" s="2">
        <f t="shared" ref="T23:T25" si="13">IF(O23="S",(1925+P23)*12+Q23,IF(O23="H",((1988+P23)*12+Q23),0))</f>
        <v>0</v>
      </c>
      <c r="U23" s="2">
        <f t="shared" ref="U23:U25" si="14">IF(S23=0,0,(T23-S23+1))</f>
        <v>0</v>
      </c>
    </row>
    <row r="24" spans="1:21" ht="19.5" customHeight="1">
      <c r="A24" s="12"/>
      <c r="B24" s="22"/>
      <c r="C24" s="9"/>
      <c r="D24" s="9"/>
      <c r="E24" s="9"/>
      <c r="F24" s="9"/>
      <c r="G24" s="9"/>
      <c r="H24" s="10"/>
      <c r="I24" s="13"/>
      <c r="J24" s="14"/>
      <c r="K24" s="15" t="s">
        <v>13</v>
      </c>
      <c r="L24" s="16" t="s">
        <v>27</v>
      </c>
      <c r="M24" s="9" t="s">
        <v>7</v>
      </c>
      <c r="N24" s="17"/>
      <c r="O24" s="14"/>
      <c r="P24" s="15" t="s">
        <v>13</v>
      </c>
      <c r="Q24" s="16" t="s">
        <v>27</v>
      </c>
      <c r="R24" s="18" t="s">
        <v>9</v>
      </c>
      <c r="S24" s="2">
        <f t="shared" si="12"/>
        <v>0</v>
      </c>
      <c r="T24" s="2">
        <f t="shared" si="13"/>
        <v>0</v>
      </c>
      <c r="U24" s="2">
        <f t="shared" si="14"/>
        <v>0</v>
      </c>
    </row>
    <row r="25" spans="1:21" ht="19.5" customHeight="1">
      <c r="A25" s="12"/>
      <c r="B25" s="22"/>
      <c r="C25" s="9"/>
      <c r="D25" s="9"/>
      <c r="E25" s="9"/>
      <c r="F25" s="9"/>
      <c r="G25" s="9"/>
      <c r="H25" s="10"/>
      <c r="I25" s="13"/>
      <c r="J25" s="14"/>
      <c r="K25" s="15" t="s">
        <v>13</v>
      </c>
      <c r="L25" s="16" t="s">
        <v>27</v>
      </c>
      <c r="M25" s="9" t="s">
        <v>7</v>
      </c>
      <c r="N25" s="17"/>
      <c r="O25" s="14"/>
      <c r="P25" s="15" t="s">
        <v>13</v>
      </c>
      <c r="Q25" s="16" t="s">
        <v>27</v>
      </c>
      <c r="R25" s="18" t="s">
        <v>9</v>
      </c>
      <c r="S25" s="2">
        <f t="shared" si="12"/>
        <v>0</v>
      </c>
      <c r="T25" s="2">
        <f t="shared" si="13"/>
        <v>0</v>
      </c>
      <c r="U25" s="2">
        <f t="shared" si="14"/>
        <v>0</v>
      </c>
    </row>
    <row r="26" spans="1:21" ht="19.5" customHeight="1">
      <c r="A26" s="12"/>
      <c r="B26" s="8"/>
      <c r="C26" s="9"/>
      <c r="D26" s="9"/>
      <c r="E26" s="9"/>
      <c r="F26" s="9"/>
      <c r="G26" s="9"/>
      <c r="H26" s="10"/>
      <c r="I26" s="39" t="s">
        <v>15</v>
      </c>
      <c r="J26" s="40"/>
      <c r="K26" s="40"/>
      <c r="L26" s="40"/>
      <c r="M26" s="43" t="s">
        <v>16</v>
      </c>
      <c r="N26" s="43"/>
      <c r="O26" s="43"/>
      <c r="P26" s="43"/>
      <c r="Q26" s="43"/>
      <c r="R26" s="44"/>
      <c r="S26" s="2">
        <f>FLOOR(U26,12)/12</f>
        <v>0</v>
      </c>
      <c r="T26" s="2">
        <f>MOD(U26,12)</f>
        <v>0</v>
      </c>
      <c r="U26" s="2">
        <f>SUM(U15:U25)</f>
        <v>0</v>
      </c>
    </row>
    <row r="27" spans="1:21" ht="21" customHeight="1">
      <c r="A27" s="45" t="s">
        <v>17</v>
      </c>
      <c r="B27" s="46"/>
      <c r="C27" s="49"/>
      <c r="D27" s="50"/>
      <c r="E27" s="50"/>
      <c r="F27" s="50"/>
      <c r="G27" s="50"/>
      <c r="H27" s="51"/>
      <c r="I27" s="55" t="s">
        <v>18</v>
      </c>
      <c r="J27" s="46"/>
      <c r="K27" s="46"/>
      <c r="L27" s="56"/>
      <c r="M27" s="60"/>
      <c r="N27" s="61"/>
      <c r="O27" s="61"/>
      <c r="P27" s="61"/>
      <c r="Q27" s="61"/>
      <c r="R27" s="62"/>
    </row>
    <row r="28" spans="1:21" ht="15" customHeight="1" thickBot="1">
      <c r="A28" s="47"/>
      <c r="B28" s="48"/>
      <c r="C28" s="52"/>
      <c r="D28" s="53"/>
      <c r="E28" s="53"/>
      <c r="F28" s="53"/>
      <c r="G28" s="53"/>
      <c r="H28" s="54"/>
      <c r="I28" s="57"/>
      <c r="J28" s="58"/>
      <c r="K28" s="58"/>
      <c r="L28" s="59"/>
      <c r="M28" s="57"/>
      <c r="N28" s="58"/>
      <c r="O28" s="58"/>
      <c r="P28" s="58"/>
      <c r="Q28" s="58"/>
      <c r="R28" s="63"/>
    </row>
    <row r="29" spans="1:21" s="21" customFormat="1" ht="12" customHeight="1">
      <c r="A29" s="19" t="s">
        <v>19</v>
      </c>
      <c r="B29" s="20" t="s">
        <v>20</v>
      </c>
      <c r="C29" s="19"/>
      <c r="D29" s="19"/>
      <c r="I29" s="19"/>
      <c r="J29" s="19"/>
      <c r="K29" s="19"/>
      <c r="L29" s="19"/>
    </row>
    <row r="30" spans="1:21" s="21" customFormat="1" ht="12" customHeight="1">
      <c r="A30" s="19"/>
      <c r="B30" s="20" t="s">
        <v>21</v>
      </c>
      <c r="C30" s="19"/>
      <c r="D30" s="19"/>
      <c r="I30" s="19"/>
      <c r="J30" s="19"/>
      <c r="K30" s="19"/>
      <c r="L30" s="19"/>
    </row>
    <row r="31" spans="1:21" s="21" customFormat="1" ht="12" customHeight="1">
      <c r="A31" s="19"/>
      <c r="B31" s="20" t="s">
        <v>22</v>
      </c>
      <c r="C31" s="19"/>
      <c r="D31" s="19"/>
      <c r="I31" s="19"/>
      <c r="J31" s="19"/>
      <c r="K31" s="19"/>
      <c r="L31" s="19"/>
    </row>
    <row r="32" spans="1:21" s="21" customFormat="1" ht="12" customHeight="1">
      <c r="B32" s="20" t="s">
        <v>23</v>
      </c>
    </row>
    <row r="33" spans="1:2" ht="12" customHeight="1">
      <c r="B33" s="21" t="s">
        <v>24</v>
      </c>
    </row>
    <row r="34" spans="1:2" ht="12" customHeight="1">
      <c r="A34" s="31" t="s">
        <v>31</v>
      </c>
      <c r="B34" s="21"/>
    </row>
    <row r="35" spans="1:2" ht="12" customHeight="1">
      <c r="A35" s="32" t="s">
        <v>32</v>
      </c>
      <c r="B35" s="21"/>
    </row>
    <row r="36" spans="1:2" ht="12" customHeight="1">
      <c r="A36" s="31" t="s">
        <v>33</v>
      </c>
      <c r="B36" s="21"/>
    </row>
    <row r="37" spans="1:2" ht="12" customHeight="1">
      <c r="A37" s="32" t="s">
        <v>34</v>
      </c>
      <c r="B37" s="21"/>
    </row>
    <row r="38" spans="1:2" ht="12" customHeight="1">
      <c r="A38" s="31" t="s">
        <v>35</v>
      </c>
      <c r="B38" s="21"/>
    </row>
    <row r="39" spans="1:2" ht="12" customHeight="1">
      <c r="A39" s="32" t="s">
        <v>36</v>
      </c>
      <c r="B39" s="21"/>
    </row>
    <row r="40" spans="1:2" ht="12" customHeight="1">
      <c r="A40" s="31" t="s">
        <v>37</v>
      </c>
      <c r="B40" s="21"/>
    </row>
    <row r="41" spans="1:2" ht="12" customHeight="1">
      <c r="A41" s="31" t="s">
        <v>38</v>
      </c>
      <c r="B41" s="21"/>
    </row>
    <row r="42" spans="1:2" ht="12" customHeight="1">
      <c r="A42" s="31" t="s">
        <v>39</v>
      </c>
      <c r="B42" s="21"/>
    </row>
    <row r="43" spans="1:2">
      <c r="A43" s="33" t="s">
        <v>41</v>
      </c>
    </row>
    <row r="44" spans="1:2">
      <c r="A44" s="33" t="s">
        <v>42</v>
      </c>
    </row>
    <row r="45" spans="1:2">
      <c r="A45" s="33" t="s">
        <v>43</v>
      </c>
    </row>
    <row r="46" spans="1:2">
      <c r="A46" s="33" t="s">
        <v>44</v>
      </c>
    </row>
    <row r="47" spans="1:2">
      <c r="A47" s="33" t="s">
        <v>45</v>
      </c>
    </row>
    <row r="48" spans="1:2">
      <c r="A48" s="33" t="s">
        <v>46</v>
      </c>
    </row>
    <row r="49" spans="1:1">
      <c r="A49" s="33" t="s">
        <v>47</v>
      </c>
    </row>
    <row r="50" spans="1:1">
      <c r="A50" s="33" t="s">
        <v>48</v>
      </c>
    </row>
    <row r="51" spans="1:1">
      <c r="A51" s="33" t="s">
        <v>49</v>
      </c>
    </row>
    <row r="52" spans="1:1">
      <c r="A52" s="33" t="s">
        <v>50</v>
      </c>
    </row>
    <row r="53" spans="1:1">
      <c r="A53" s="33" t="s">
        <v>51</v>
      </c>
    </row>
    <row r="54" spans="1:1">
      <c r="A54" s="33" t="s">
        <v>52</v>
      </c>
    </row>
    <row r="55" spans="1:1">
      <c r="A55" s="33" t="s">
        <v>53</v>
      </c>
    </row>
    <row r="56" spans="1:1">
      <c r="A56" s="33" t="s">
        <v>54</v>
      </c>
    </row>
    <row r="57" spans="1:1">
      <c r="A57" s="33" t="s">
        <v>55</v>
      </c>
    </row>
    <row r="58" spans="1:1">
      <c r="A58" s="33" t="s">
        <v>56</v>
      </c>
    </row>
    <row r="59" spans="1:1">
      <c r="A59" s="33" t="s">
        <v>57</v>
      </c>
    </row>
    <row r="60" spans="1:1">
      <c r="A60" s="33" t="s">
        <v>58</v>
      </c>
    </row>
    <row r="61" spans="1:1">
      <c r="A61" s="33" t="s">
        <v>59</v>
      </c>
    </row>
    <row r="62" spans="1:1">
      <c r="A62" s="33" t="s">
        <v>60</v>
      </c>
    </row>
    <row r="63" spans="1:1">
      <c r="A63" s="30"/>
    </row>
    <row r="64" spans="1:1">
      <c r="A64" s="30"/>
    </row>
    <row r="65" spans="1:1">
      <c r="A65" s="30"/>
    </row>
  </sheetData>
  <mergeCells count="16">
    <mergeCell ref="A2:R2"/>
    <mergeCell ref="B12:E12"/>
    <mergeCell ref="G12:H12"/>
    <mergeCell ref="I12:L13"/>
    <mergeCell ref="B13:H13"/>
    <mergeCell ref="B4:D4"/>
    <mergeCell ref="M12:N12"/>
    <mergeCell ref="M13:N13"/>
    <mergeCell ref="B14:H14"/>
    <mergeCell ref="I14:R14"/>
    <mergeCell ref="I26:L26"/>
    <mergeCell ref="M26:R26"/>
    <mergeCell ref="A27:B28"/>
    <mergeCell ref="C27:H28"/>
    <mergeCell ref="I27:L28"/>
    <mergeCell ref="M27:R28"/>
  </mergeCells>
  <phoneticPr fontId="4"/>
  <dataValidations count="3">
    <dataValidation type="list" allowBlank="1" showInputMessage="1" showErrorMessage="1" sqref="J65550:J65559 IZ65550:IZ65559 SV65550:SV65559 ACR65550:ACR65559 AMN65550:AMN65559 AWJ65550:AWJ65559 BGF65550:BGF65559 BQB65550:BQB65559 BZX65550:BZX65559 CJT65550:CJT65559 CTP65550:CTP65559 DDL65550:DDL65559 DNH65550:DNH65559 DXD65550:DXD65559 EGZ65550:EGZ65559 EQV65550:EQV65559 FAR65550:FAR65559 FKN65550:FKN65559 FUJ65550:FUJ65559 GEF65550:GEF65559 GOB65550:GOB65559 GXX65550:GXX65559 HHT65550:HHT65559 HRP65550:HRP65559 IBL65550:IBL65559 ILH65550:ILH65559 IVD65550:IVD65559 JEZ65550:JEZ65559 JOV65550:JOV65559 JYR65550:JYR65559 KIN65550:KIN65559 KSJ65550:KSJ65559 LCF65550:LCF65559 LMB65550:LMB65559 LVX65550:LVX65559 MFT65550:MFT65559 MPP65550:MPP65559 MZL65550:MZL65559 NJH65550:NJH65559 NTD65550:NTD65559 OCZ65550:OCZ65559 OMV65550:OMV65559 OWR65550:OWR65559 PGN65550:PGN65559 PQJ65550:PQJ65559 QAF65550:QAF65559 QKB65550:QKB65559 QTX65550:QTX65559 RDT65550:RDT65559 RNP65550:RNP65559 RXL65550:RXL65559 SHH65550:SHH65559 SRD65550:SRD65559 TAZ65550:TAZ65559 TKV65550:TKV65559 TUR65550:TUR65559 UEN65550:UEN65559 UOJ65550:UOJ65559 UYF65550:UYF65559 VIB65550:VIB65559 VRX65550:VRX65559 WBT65550:WBT65559 WLP65550:WLP65559 WVL65550:WVL65559 J131086:J131095 IZ131086:IZ131095 SV131086:SV131095 ACR131086:ACR131095 AMN131086:AMN131095 AWJ131086:AWJ131095 BGF131086:BGF131095 BQB131086:BQB131095 BZX131086:BZX131095 CJT131086:CJT131095 CTP131086:CTP131095 DDL131086:DDL131095 DNH131086:DNH131095 DXD131086:DXD131095 EGZ131086:EGZ131095 EQV131086:EQV131095 FAR131086:FAR131095 FKN131086:FKN131095 FUJ131086:FUJ131095 GEF131086:GEF131095 GOB131086:GOB131095 GXX131086:GXX131095 HHT131086:HHT131095 HRP131086:HRP131095 IBL131086:IBL131095 ILH131086:ILH131095 IVD131086:IVD131095 JEZ131086:JEZ131095 JOV131086:JOV131095 JYR131086:JYR131095 KIN131086:KIN131095 KSJ131086:KSJ131095 LCF131086:LCF131095 LMB131086:LMB131095 LVX131086:LVX131095 MFT131086:MFT131095 MPP131086:MPP131095 MZL131086:MZL131095 NJH131086:NJH131095 NTD131086:NTD131095 OCZ131086:OCZ131095 OMV131086:OMV131095 OWR131086:OWR131095 PGN131086:PGN131095 PQJ131086:PQJ131095 QAF131086:QAF131095 QKB131086:QKB131095 QTX131086:QTX131095 RDT131086:RDT131095 RNP131086:RNP131095 RXL131086:RXL131095 SHH131086:SHH131095 SRD131086:SRD131095 TAZ131086:TAZ131095 TKV131086:TKV131095 TUR131086:TUR131095 UEN131086:UEN131095 UOJ131086:UOJ131095 UYF131086:UYF131095 VIB131086:VIB131095 VRX131086:VRX131095 WBT131086:WBT131095 WLP131086:WLP131095 WVL131086:WVL131095 J196622:J196631 IZ196622:IZ196631 SV196622:SV196631 ACR196622:ACR196631 AMN196622:AMN196631 AWJ196622:AWJ196631 BGF196622:BGF196631 BQB196622:BQB196631 BZX196622:BZX196631 CJT196622:CJT196631 CTP196622:CTP196631 DDL196622:DDL196631 DNH196622:DNH196631 DXD196622:DXD196631 EGZ196622:EGZ196631 EQV196622:EQV196631 FAR196622:FAR196631 FKN196622:FKN196631 FUJ196622:FUJ196631 GEF196622:GEF196631 GOB196622:GOB196631 GXX196622:GXX196631 HHT196622:HHT196631 HRP196622:HRP196631 IBL196622:IBL196631 ILH196622:ILH196631 IVD196622:IVD196631 JEZ196622:JEZ196631 JOV196622:JOV196631 JYR196622:JYR196631 KIN196622:KIN196631 KSJ196622:KSJ196631 LCF196622:LCF196631 LMB196622:LMB196631 LVX196622:LVX196631 MFT196622:MFT196631 MPP196622:MPP196631 MZL196622:MZL196631 NJH196622:NJH196631 NTD196622:NTD196631 OCZ196622:OCZ196631 OMV196622:OMV196631 OWR196622:OWR196631 PGN196622:PGN196631 PQJ196622:PQJ196631 QAF196622:QAF196631 QKB196622:QKB196631 QTX196622:QTX196631 RDT196622:RDT196631 RNP196622:RNP196631 RXL196622:RXL196631 SHH196622:SHH196631 SRD196622:SRD196631 TAZ196622:TAZ196631 TKV196622:TKV196631 TUR196622:TUR196631 UEN196622:UEN196631 UOJ196622:UOJ196631 UYF196622:UYF196631 VIB196622:VIB196631 VRX196622:VRX196631 WBT196622:WBT196631 WLP196622:WLP196631 WVL196622:WVL196631 J262158:J262167 IZ262158:IZ262167 SV262158:SV262167 ACR262158:ACR262167 AMN262158:AMN262167 AWJ262158:AWJ262167 BGF262158:BGF262167 BQB262158:BQB262167 BZX262158:BZX262167 CJT262158:CJT262167 CTP262158:CTP262167 DDL262158:DDL262167 DNH262158:DNH262167 DXD262158:DXD262167 EGZ262158:EGZ262167 EQV262158:EQV262167 FAR262158:FAR262167 FKN262158:FKN262167 FUJ262158:FUJ262167 GEF262158:GEF262167 GOB262158:GOB262167 GXX262158:GXX262167 HHT262158:HHT262167 HRP262158:HRP262167 IBL262158:IBL262167 ILH262158:ILH262167 IVD262158:IVD262167 JEZ262158:JEZ262167 JOV262158:JOV262167 JYR262158:JYR262167 KIN262158:KIN262167 KSJ262158:KSJ262167 LCF262158:LCF262167 LMB262158:LMB262167 LVX262158:LVX262167 MFT262158:MFT262167 MPP262158:MPP262167 MZL262158:MZL262167 NJH262158:NJH262167 NTD262158:NTD262167 OCZ262158:OCZ262167 OMV262158:OMV262167 OWR262158:OWR262167 PGN262158:PGN262167 PQJ262158:PQJ262167 QAF262158:QAF262167 QKB262158:QKB262167 QTX262158:QTX262167 RDT262158:RDT262167 RNP262158:RNP262167 RXL262158:RXL262167 SHH262158:SHH262167 SRD262158:SRD262167 TAZ262158:TAZ262167 TKV262158:TKV262167 TUR262158:TUR262167 UEN262158:UEN262167 UOJ262158:UOJ262167 UYF262158:UYF262167 VIB262158:VIB262167 VRX262158:VRX262167 WBT262158:WBT262167 WLP262158:WLP262167 WVL262158:WVL262167 J327694:J327703 IZ327694:IZ327703 SV327694:SV327703 ACR327694:ACR327703 AMN327694:AMN327703 AWJ327694:AWJ327703 BGF327694:BGF327703 BQB327694:BQB327703 BZX327694:BZX327703 CJT327694:CJT327703 CTP327694:CTP327703 DDL327694:DDL327703 DNH327694:DNH327703 DXD327694:DXD327703 EGZ327694:EGZ327703 EQV327694:EQV327703 FAR327694:FAR327703 FKN327694:FKN327703 FUJ327694:FUJ327703 GEF327694:GEF327703 GOB327694:GOB327703 GXX327694:GXX327703 HHT327694:HHT327703 HRP327694:HRP327703 IBL327694:IBL327703 ILH327694:ILH327703 IVD327694:IVD327703 JEZ327694:JEZ327703 JOV327694:JOV327703 JYR327694:JYR327703 KIN327694:KIN327703 KSJ327694:KSJ327703 LCF327694:LCF327703 LMB327694:LMB327703 LVX327694:LVX327703 MFT327694:MFT327703 MPP327694:MPP327703 MZL327694:MZL327703 NJH327694:NJH327703 NTD327694:NTD327703 OCZ327694:OCZ327703 OMV327694:OMV327703 OWR327694:OWR327703 PGN327694:PGN327703 PQJ327694:PQJ327703 QAF327694:QAF327703 QKB327694:QKB327703 QTX327694:QTX327703 RDT327694:RDT327703 RNP327694:RNP327703 RXL327694:RXL327703 SHH327694:SHH327703 SRD327694:SRD327703 TAZ327694:TAZ327703 TKV327694:TKV327703 TUR327694:TUR327703 UEN327694:UEN327703 UOJ327694:UOJ327703 UYF327694:UYF327703 VIB327694:VIB327703 VRX327694:VRX327703 WBT327694:WBT327703 WLP327694:WLP327703 WVL327694:WVL327703 J393230:J393239 IZ393230:IZ393239 SV393230:SV393239 ACR393230:ACR393239 AMN393230:AMN393239 AWJ393230:AWJ393239 BGF393230:BGF393239 BQB393230:BQB393239 BZX393230:BZX393239 CJT393230:CJT393239 CTP393230:CTP393239 DDL393230:DDL393239 DNH393230:DNH393239 DXD393230:DXD393239 EGZ393230:EGZ393239 EQV393230:EQV393239 FAR393230:FAR393239 FKN393230:FKN393239 FUJ393230:FUJ393239 GEF393230:GEF393239 GOB393230:GOB393239 GXX393230:GXX393239 HHT393230:HHT393239 HRP393230:HRP393239 IBL393230:IBL393239 ILH393230:ILH393239 IVD393230:IVD393239 JEZ393230:JEZ393239 JOV393230:JOV393239 JYR393230:JYR393239 KIN393230:KIN393239 KSJ393230:KSJ393239 LCF393230:LCF393239 LMB393230:LMB393239 LVX393230:LVX393239 MFT393230:MFT393239 MPP393230:MPP393239 MZL393230:MZL393239 NJH393230:NJH393239 NTD393230:NTD393239 OCZ393230:OCZ393239 OMV393230:OMV393239 OWR393230:OWR393239 PGN393230:PGN393239 PQJ393230:PQJ393239 QAF393230:QAF393239 QKB393230:QKB393239 QTX393230:QTX393239 RDT393230:RDT393239 RNP393230:RNP393239 RXL393230:RXL393239 SHH393230:SHH393239 SRD393230:SRD393239 TAZ393230:TAZ393239 TKV393230:TKV393239 TUR393230:TUR393239 UEN393230:UEN393239 UOJ393230:UOJ393239 UYF393230:UYF393239 VIB393230:VIB393239 VRX393230:VRX393239 WBT393230:WBT393239 WLP393230:WLP393239 WVL393230:WVL393239 J458766:J458775 IZ458766:IZ458775 SV458766:SV458775 ACR458766:ACR458775 AMN458766:AMN458775 AWJ458766:AWJ458775 BGF458766:BGF458775 BQB458766:BQB458775 BZX458766:BZX458775 CJT458766:CJT458775 CTP458766:CTP458775 DDL458766:DDL458775 DNH458766:DNH458775 DXD458766:DXD458775 EGZ458766:EGZ458775 EQV458766:EQV458775 FAR458766:FAR458775 FKN458766:FKN458775 FUJ458766:FUJ458775 GEF458766:GEF458775 GOB458766:GOB458775 GXX458766:GXX458775 HHT458766:HHT458775 HRP458766:HRP458775 IBL458766:IBL458775 ILH458766:ILH458775 IVD458766:IVD458775 JEZ458766:JEZ458775 JOV458766:JOV458775 JYR458766:JYR458775 KIN458766:KIN458775 KSJ458766:KSJ458775 LCF458766:LCF458775 LMB458766:LMB458775 LVX458766:LVX458775 MFT458766:MFT458775 MPP458766:MPP458775 MZL458766:MZL458775 NJH458766:NJH458775 NTD458766:NTD458775 OCZ458766:OCZ458775 OMV458766:OMV458775 OWR458766:OWR458775 PGN458766:PGN458775 PQJ458766:PQJ458775 QAF458766:QAF458775 QKB458766:QKB458775 QTX458766:QTX458775 RDT458766:RDT458775 RNP458766:RNP458775 RXL458766:RXL458775 SHH458766:SHH458775 SRD458766:SRD458775 TAZ458766:TAZ458775 TKV458766:TKV458775 TUR458766:TUR458775 UEN458766:UEN458775 UOJ458766:UOJ458775 UYF458766:UYF458775 VIB458766:VIB458775 VRX458766:VRX458775 WBT458766:WBT458775 WLP458766:WLP458775 WVL458766:WVL458775 J524302:J524311 IZ524302:IZ524311 SV524302:SV524311 ACR524302:ACR524311 AMN524302:AMN524311 AWJ524302:AWJ524311 BGF524302:BGF524311 BQB524302:BQB524311 BZX524302:BZX524311 CJT524302:CJT524311 CTP524302:CTP524311 DDL524302:DDL524311 DNH524302:DNH524311 DXD524302:DXD524311 EGZ524302:EGZ524311 EQV524302:EQV524311 FAR524302:FAR524311 FKN524302:FKN524311 FUJ524302:FUJ524311 GEF524302:GEF524311 GOB524302:GOB524311 GXX524302:GXX524311 HHT524302:HHT524311 HRP524302:HRP524311 IBL524302:IBL524311 ILH524302:ILH524311 IVD524302:IVD524311 JEZ524302:JEZ524311 JOV524302:JOV524311 JYR524302:JYR524311 KIN524302:KIN524311 KSJ524302:KSJ524311 LCF524302:LCF524311 LMB524302:LMB524311 LVX524302:LVX524311 MFT524302:MFT524311 MPP524302:MPP524311 MZL524302:MZL524311 NJH524302:NJH524311 NTD524302:NTD524311 OCZ524302:OCZ524311 OMV524302:OMV524311 OWR524302:OWR524311 PGN524302:PGN524311 PQJ524302:PQJ524311 QAF524302:QAF524311 QKB524302:QKB524311 QTX524302:QTX524311 RDT524302:RDT524311 RNP524302:RNP524311 RXL524302:RXL524311 SHH524302:SHH524311 SRD524302:SRD524311 TAZ524302:TAZ524311 TKV524302:TKV524311 TUR524302:TUR524311 UEN524302:UEN524311 UOJ524302:UOJ524311 UYF524302:UYF524311 VIB524302:VIB524311 VRX524302:VRX524311 WBT524302:WBT524311 WLP524302:WLP524311 WVL524302:WVL524311 J589838:J589847 IZ589838:IZ589847 SV589838:SV589847 ACR589838:ACR589847 AMN589838:AMN589847 AWJ589838:AWJ589847 BGF589838:BGF589847 BQB589838:BQB589847 BZX589838:BZX589847 CJT589838:CJT589847 CTP589838:CTP589847 DDL589838:DDL589847 DNH589838:DNH589847 DXD589838:DXD589847 EGZ589838:EGZ589847 EQV589838:EQV589847 FAR589838:FAR589847 FKN589838:FKN589847 FUJ589838:FUJ589847 GEF589838:GEF589847 GOB589838:GOB589847 GXX589838:GXX589847 HHT589838:HHT589847 HRP589838:HRP589847 IBL589838:IBL589847 ILH589838:ILH589847 IVD589838:IVD589847 JEZ589838:JEZ589847 JOV589838:JOV589847 JYR589838:JYR589847 KIN589838:KIN589847 KSJ589838:KSJ589847 LCF589838:LCF589847 LMB589838:LMB589847 LVX589838:LVX589847 MFT589838:MFT589847 MPP589838:MPP589847 MZL589838:MZL589847 NJH589838:NJH589847 NTD589838:NTD589847 OCZ589838:OCZ589847 OMV589838:OMV589847 OWR589838:OWR589847 PGN589838:PGN589847 PQJ589838:PQJ589847 QAF589838:QAF589847 QKB589838:QKB589847 QTX589838:QTX589847 RDT589838:RDT589847 RNP589838:RNP589847 RXL589838:RXL589847 SHH589838:SHH589847 SRD589838:SRD589847 TAZ589838:TAZ589847 TKV589838:TKV589847 TUR589838:TUR589847 UEN589838:UEN589847 UOJ589838:UOJ589847 UYF589838:UYF589847 VIB589838:VIB589847 VRX589838:VRX589847 WBT589838:WBT589847 WLP589838:WLP589847 WVL589838:WVL589847 J655374:J655383 IZ655374:IZ655383 SV655374:SV655383 ACR655374:ACR655383 AMN655374:AMN655383 AWJ655374:AWJ655383 BGF655374:BGF655383 BQB655374:BQB655383 BZX655374:BZX655383 CJT655374:CJT655383 CTP655374:CTP655383 DDL655374:DDL655383 DNH655374:DNH655383 DXD655374:DXD655383 EGZ655374:EGZ655383 EQV655374:EQV655383 FAR655374:FAR655383 FKN655374:FKN655383 FUJ655374:FUJ655383 GEF655374:GEF655383 GOB655374:GOB655383 GXX655374:GXX655383 HHT655374:HHT655383 HRP655374:HRP655383 IBL655374:IBL655383 ILH655374:ILH655383 IVD655374:IVD655383 JEZ655374:JEZ655383 JOV655374:JOV655383 JYR655374:JYR655383 KIN655374:KIN655383 KSJ655374:KSJ655383 LCF655374:LCF655383 LMB655374:LMB655383 LVX655374:LVX655383 MFT655374:MFT655383 MPP655374:MPP655383 MZL655374:MZL655383 NJH655374:NJH655383 NTD655374:NTD655383 OCZ655374:OCZ655383 OMV655374:OMV655383 OWR655374:OWR655383 PGN655374:PGN655383 PQJ655374:PQJ655383 QAF655374:QAF655383 QKB655374:QKB655383 QTX655374:QTX655383 RDT655374:RDT655383 RNP655374:RNP655383 RXL655374:RXL655383 SHH655374:SHH655383 SRD655374:SRD655383 TAZ655374:TAZ655383 TKV655374:TKV655383 TUR655374:TUR655383 UEN655374:UEN655383 UOJ655374:UOJ655383 UYF655374:UYF655383 VIB655374:VIB655383 VRX655374:VRX655383 WBT655374:WBT655383 WLP655374:WLP655383 WVL655374:WVL655383 J720910:J720919 IZ720910:IZ720919 SV720910:SV720919 ACR720910:ACR720919 AMN720910:AMN720919 AWJ720910:AWJ720919 BGF720910:BGF720919 BQB720910:BQB720919 BZX720910:BZX720919 CJT720910:CJT720919 CTP720910:CTP720919 DDL720910:DDL720919 DNH720910:DNH720919 DXD720910:DXD720919 EGZ720910:EGZ720919 EQV720910:EQV720919 FAR720910:FAR720919 FKN720910:FKN720919 FUJ720910:FUJ720919 GEF720910:GEF720919 GOB720910:GOB720919 GXX720910:GXX720919 HHT720910:HHT720919 HRP720910:HRP720919 IBL720910:IBL720919 ILH720910:ILH720919 IVD720910:IVD720919 JEZ720910:JEZ720919 JOV720910:JOV720919 JYR720910:JYR720919 KIN720910:KIN720919 KSJ720910:KSJ720919 LCF720910:LCF720919 LMB720910:LMB720919 LVX720910:LVX720919 MFT720910:MFT720919 MPP720910:MPP720919 MZL720910:MZL720919 NJH720910:NJH720919 NTD720910:NTD720919 OCZ720910:OCZ720919 OMV720910:OMV720919 OWR720910:OWR720919 PGN720910:PGN720919 PQJ720910:PQJ720919 QAF720910:QAF720919 QKB720910:QKB720919 QTX720910:QTX720919 RDT720910:RDT720919 RNP720910:RNP720919 RXL720910:RXL720919 SHH720910:SHH720919 SRD720910:SRD720919 TAZ720910:TAZ720919 TKV720910:TKV720919 TUR720910:TUR720919 UEN720910:UEN720919 UOJ720910:UOJ720919 UYF720910:UYF720919 VIB720910:VIB720919 VRX720910:VRX720919 WBT720910:WBT720919 WLP720910:WLP720919 WVL720910:WVL720919 J786446:J786455 IZ786446:IZ786455 SV786446:SV786455 ACR786446:ACR786455 AMN786446:AMN786455 AWJ786446:AWJ786455 BGF786446:BGF786455 BQB786446:BQB786455 BZX786446:BZX786455 CJT786446:CJT786455 CTP786446:CTP786455 DDL786446:DDL786455 DNH786446:DNH786455 DXD786446:DXD786455 EGZ786446:EGZ786455 EQV786446:EQV786455 FAR786446:FAR786455 FKN786446:FKN786455 FUJ786446:FUJ786455 GEF786446:GEF786455 GOB786446:GOB786455 GXX786446:GXX786455 HHT786446:HHT786455 HRP786446:HRP786455 IBL786446:IBL786455 ILH786446:ILH786455 IVD786446:IVD786455 JEZ786446:JEZ786455 JOV786446:JOV786455 JYR786446:JYR786455 KIN786446:KIN786455 KSJ786446:KSJ786455 LCF786446:LCF786455 LMB786446:LMB786455 LVX786446:LVX786455 MFT786446:MFT786455 MPP786446:MPP786455 MZL786446:MZL786455 NJH786446:NJH786455 NTD786446:NTD786455 OCZ786446:OCZ786455 OMV786446:OMV786455 OWR786446:OWR786455 PGN786446:PGN786455 PQJ786446:PQJ786455 QAF786446:QAF786455 QKB786446:QKB786455 QTX786446:QTX786455 RDT786446:RDT786455 RNP786446:RNP786455 RXL786446:RXL786455 SHH786446:SHH786455 SRD786446:SRD786455 TAZ786446:TAZ786455 TKV786446:TKV786455 TUR786446:TUR786455 UEN786446:UEN786455 UOJ786446:UOJ786455 UYF786446:UYF786455 VIB786446:VIB786455 VRX786446:VRX786455 WBT786446:WBT786455 WLP786446:WLP786455 WVL786446:WVL786455 J851982:J851991 IZ851982:IZ851991 SV851982:SV851991 ACR851982:ACR851991 AMN851982:AMN851991 AWJ851982:AWJ851991 BGF851982:BGF851991 BQB851982:BQB851991 BZX851982:BZX851991 CJT851982:CJT851991 CTP851982:CTP851991 DDL851982:DDL851991 DNH851982:DNH851991 DXD851982:DXD851991 EGZ851982:EGZ851991 EQV851982:EQV851991 FAR851982:FAR851991 FKN851982:FKN851991 FUJ851982:FUJ851991 GEF851982:GEF851991 GOB851982:GOB851991 GXX851982:GXX851991 HHT851982:HHT851991 HRP851982:HRP851991 IBL851982:IBL851991 ILH851982:ILH851991 IVD851982:IVD851991 JEZ851982:JEZ851991 JOV851982:JOV851991 JYR851982:JYR851991 KIN851982:KIN851991 KSJ851982:KSJ851991 LCF851982:LCF851991 LMB851982:LMB851991 LVX851982:LVX851991 MFT851982:MFT851991 MPP851982:MPP851991 MZL851982:MZL851991 NJH851982:NJH851991 NTD851982:NTD851991 OCZ851982:OCZ851991 OMV851982:OMV851991 OWR851982:OWR851991 PGN851982:PGN851991 PQJ851982:PQJ851991 QAF851982:QAF851991 QKB851982:QKB851991 QTX851982:QTX851991 RDT851982:RDT851991 RNP851982:RNP851991 RXL851982:RXL851991 SHH851982:SHH851991 SRD851982:SRD851991 TAZ851982:TAZ851991 TKV851982:TKV851991 TUR851982:TUR851991 UEN851982:UEN851991 UOJ851982:UOJ851991 UYF851982:UYF851991 VIB851982:VIB851991 VRX851982:VRX851991 WBT851982:WBT851991 WLP851982:WLP851991 WVL851982:WVL851991 J917518:J917527 IZ917518:IZ917527 SV917518:SV917527 ACR917518:ACR917527 AMN917518:AMN917527 AWJ917518:AWJ917527 BGF917518:BGF917527 BQB917518:BQB917527 BZX917518:BZX917527 CJT917518:CJT917527 CTP917518:CTP917527 DDL917518:DDL917527 DNH917518:DNH917527 DXD917518:DXD917527 EGZ917518:EGZ917527 EQV917518:EQV917527 FAR917518:FAR917527 FKN917518:FKN917527 FUJ917518:FUJ917527 GEF917518:GEF917527 GOB917518:GOB917527 GXX917518:GXX917527 HHT917518:HHT917527 HRP917518:HRP917527 IBL917518:IBL917527 ILH917518:ILH917527 IVD917518:IVD917527 JEZ917518:JEZ917527 JOV917518:JOV917527 JYR917518:JYR917527 KIN917518:KIN917527 KSJ917518:KSJ917527 LCF917518:LCF917527 LMB917518:LMB917527 LVX917518:LVX917527 MFT917518:MFT917527 MPP917518:MPP917527 MZL917518:MZL917527 NJH917518:NJH917527 NTD917518:NTD917527 OCZ917518:OCZ917527 OMV917518:OMV917527 OWR917518:OWR917527 PGN917518:PGN917527 PQJ917518:PQJ917527 QAF917518:QAF917527 QKB917518:QKB917527 QTX917518:QTX917527 RDT917518:RDT917527 RNP917518:RNP917527 RXL917518:RXL917527 SHH917518:SHH917527 SRD917518:SRD917527 TAZ917518:TAZ917527 TKV917518:TKV917527 TUR917518:TUR917527 UEN917518:UEN917527 UOJ917518:UOJ917527 UYF917518:UYF917527 VIB917518:VIB917527 VRX917518:VRX917527 WBT917518:WBT917527 WLP917518:WLP917527 WVL917518:WVL917527 J983054:J983063 IZ983054:IZ983063 SV983054:SV983063 ACR983054:ACR983063 AMN983054:AMN983063 AWJ983054:AWJ983063 BGF983054:BGF983063 BQB983054:BQB983063 BZX983054:BZX983063 CJT983054:CJT983063 CTP983054:CTP983063 DDL983054:DDL983063 DNH983054:DNH983063 DXD983054:DXD983063 EGZ983054:EGZ983063 EQV983054:EQV983063 FAR983054:FAR983063 FKN983054:FKN983063 FUJ983054:FUJ983063 GEF983054:GEF983063 GOB983054:GOB983063 GXX983054:GXX983063 HHT983054:HHT983063 HRP983054:HRP983063 IBL983054:IBL983063 ILH983054:ILH983063 IVD983054:IVD983063 JEZ983054:JEZ983063 JOV983054:JOV983063 JYR983054:JYR983063 KIN983054:KIN983063 KSJ983054:KSJ983063 LCF983054:LCF983063 LMB983054:LMB983063 LVX983054:LVX983063 MFT983054:MFT983063 MPP983054:MPP983063 MZL983054:MZL983063 NJH983054:NJH983063 NTD983054:NTD983063 OCZ983054:OCZ983063 OMV983054:OMV983063 OWR983054:OWR983063 PGN983054:PGN983063 PQJ983054:PQJ983063 QAF983054:QAF983063 QKB983054:QKB983063 QTX983054:QTX983063 RDT983054:RDT983063 RNP983054:RNP983063 RXL983054:RXL983063 SHH983054:SHH983063 SRD983054:SRD983063 TAZ983054:TAZ983063 TKV983054:TKV983063 TUR983054:TUR983063 UEN983054:UEN983063 UOJ983054:UOJ983063 UYF983054:UYF983063 VIB983054:VIB983063 VRX983054:VRX983063 WBT983054:WBT983063 WLP983054:WLP983063 WVL983054:WVL983063 WVQ983054:WVQ983063 O65550:O65559 JE65550:JE65559 TA65550:TA65559 ACW65550:ACW65559 AMS65550:AMS65559 AWO65550:AWO65559 BGK65550:BGK65559 BQG65550:BQG65559 CAC65550:CAC65559 CJY65550:CJY65559 CTU65550:CTU65559 DDQ65550:DDQ65559 DNM65550:DNM65559 DXI65550:DXI65559 EHE65550:EHE65559 ERA65550:ERA65559 FAW65550:FAW65559 FKS65550:FKS65559 FUO65550:FUO65559 GEK65550:GEK65559 GOG65550:GOG65559 GYC65550:GYC65559 HHY65550:HHY65559 HRU65550:HRU65559 IBQ65550:IBQ65559 ILM65550:ILM65559 IVI65550:IVI65559 JFE65550:JFE65559 JPA65550:JPA65559 JYW65550:JYW65559 KIS65550:KIS65559 KSO65550:KSO65559 LCK65550:LCK65559 LMG65550:LMG65559 LWC65550:LWC65559 MFY65550:MFY65559 MPU65550:MPU65559 MZQ65550:MZQ65559 NJM65550:NJM65559 NTI65550:NTI65559 ODE65550:ODE65559 ONA65550:ONA65559 OWW65550:OWW65559 PGS65550:PGS65559 PQO65550:PQO65559 QAK65550:QAK65559 QKG65550:QKG65559 QUC65550:QUC65559 RDY65550:RDY65559 RNU65550:RNU65559 RXQ65550:RXQ65559 SHM65550:SHM65559 SRI65550:SRI65559 TBE65550:TBE65559 TLA65550:TLA65559 TUW65550:TUW65559 UES65550:UES65559 UOO65550:UOO65559 UYK65550:UYK65559 VIG65550:VIG65559 VSC65550:VSC65559 WBY65550:WBY65559 WLU65550:WLU65559 WVQ65550:WVQ65559 O131086:O131095 JE131086:JE131095 TA131086:TA131095 ACW131086:ACW131095 AMS131086:AMS131095 AWO131086:AWO131095 BGK131086:BGK131095 BQG131086:BQG131095 CAC131086:CAC131095 CJY131086:CJY131095 CTU131086:CTU131095 DDQ131086:DDQ131095 DNM131086:DNM131095 DXI131086:DXI131095 EHE131086:EHE131095 ERA131086:ERA131095 FAW131086:FAW131095 FKS131086:FKS131095 FUO131086:FUO131095 GEK131086:GEK131095 GOG131086:GOG131095 GYC131086:GYC131095 HHY131086:HHY131095 HRU131086:HRU131095 IBQ131086:IBQ131095 ILM131086:ILM131095 IVI131086:IVI131095 JFE131086:JFE131095 JPA131086:JPA131095 JYW131086:JYW131095 KIS131086:KIS131095 KSO131086:KSO131095 LCK131086:LCK131095 LMG131086:LMG131095 LWC131086:LWC131095 MFY131086:MFY131095 MPU131086:MPU131095 MZQ131086:MZQ131095 NJM131086:NJM131095 NTI131086:NTI131095 ODE131086:ODE131095 ONA131086:ONA131095 OWW131086:OWW131095 PGS131086:PGS131095 PQO131086:PQO131095 QAK131086:QAK131095 QKG131086:QKG131095 QUC131086:QUC131095 RDY131086:RDY131095 RNU131086:RNU131095 RXQ131086:RXQ131095 SHM131086:SHM131095 SRI131086:SRI131095 TBE131086:TBE131095 TLA131086:TLA131095 TUW131086:TUW131095 UES131086:UES131095 UOO131086:UOO131095 UYK131086:UYK131095 VIG131086:VIG131095 VSC131086:VSC131095 WBY131086:WBY131095 WLU131086:WLU131095 WVQ131086:WVQ131095 O196622:O196631 JE196622:JE196631 TA196622:TA196631 ACW196622:ACW196631 AMS196622:AMS196631 AWO196622:AWO196631 BGK196622:BGK196631 BQG196622:BQG196631 CAC196622:CAC196631 CJY196622:CJY196631 CTU196622:CTU196631 DDQ196622:DDQ196631 DNM196622:DNM196631 DXI196622:DXI196631 EHE196622:EHE196631 ERA196622:ERA196631 FAW196622:FAW196631 FKS196622:FKS196631 FUO196622:FUO196631 GEK196622:GEK196631 GOG196622:GOG196631 GYC196622:GYC196631 HHY196622:HHY196631 HRU196622:HRU196631 IBQ196622:IBQ196631 ILM196622:ILM196631 IVI196622:IVI196631 JFE196622:JFE196631 JPA196622:JPA196631 JYW196622:JYW196631 KIS196622:KIS196631 KSO196622:KSO196631 LCK196622:LCK196631 LMG196622:LMG196631 LWC196622:LWC196631 MFY196622:MFY196631 MPU196622:MPU196631 MZQ196622:MZQ196631 NJM196622:NJM196631 NTI196622:NTI196631 ODE196622:ODE196631 ONA196622:ONA196631 OWW196622:OWW196631 PGS196622:PGS196631 PQO196622:PQO196631 QAK196622:QAK196631 QKG196622:QKG196631 QUC196622:QUC196631 RDY196622:RDY196631 RNU196622:RNU196631 RXQ196622:RXQ196631 SHM196622:SHM196631 SRI196622:SRI196631 TBE196622:TBE196631 TLA196622:TLA196631 TUW196622:TUW196631 UES196622:UES196631 UOO196622:UOO196631 UYK196622:UYK196631 VIG196622:VIG196631 VSC196622:VSC196631 WBY196622:WBY196631 WLU196622:WLU196631 WVQ196622:WVQ196631 O262158:O262167 JE262158:JE262167 TA262158:TA262167 ACW262158:ACW262167 AMS262158:AMS262167 AWO262158:AWO262167 BGK262158:BGK262167 BQG262158:BQG262167 CAC262158:CAC262167 CJY262158:CJY262167 CTU262158:CTU262167 DDQ262158:DDQ262167 DNM262158:DNM262167 DXI262158:DXI262167 EHE262158:EHE262167 ERA262158:ERA262167 FAW262158:FAW262167 FKS262158:FKS262167 FUO262158:FUO262167 GEK262158:GEK262167 GOG262158:GOG262167 GYC262158:GYC262167 HHY262158:HHY262167 HRU262158:HRU262167 IBQ262158:IBQ262167 ILM262158:ILM262167 IVI262158:IVI262167 JFE262158:JFE262167 JPA262158:JPA262167 JYW262158:JYW262167 KIS262158:KIS262167 KSO262158:KSO262167 LCK262158:LCK262167 LMG262158:LMG262167 LWC262158:LWC262167 MFY262158:MFY262167 MPU262158:MPU262167 MZQ262158:MZQ262167 NJM262158:NJM262167 NTI262158:NTI262167 ODE262158:ODE262167 ONA262158:ONA262167 OWW262158:OWW262167 PGS262158:PGS262167 PQO262158:PQO262167 QAK262158:QAK262167 QKG262158:QKG262167 QUC262158:QUC262167 RDY262158:RDY262167 RNU262158:RNU262167 RXQ262158:RXQ262167 SHM262158:SHM262167 SRI262158:SRI262167 TBE262158:TBE262167 TLA262158:TLA262167 TUW262158:TUW262167 UES262158:UES262167 UOO262158:UOO262167 UYK262158:UYK262167 VIG262158:VIG262167 VSC262158:VSC262167 WBY262158:WBY262167 WLU262158:WLU262167 WVQ262158:WVQ262167 O327694:O327703 JE327694:JE327703 TA327694:TA327703 ACW327694:ACW327703 AMS327694:AMS327703 AWO327694:AWO327703 BGK327694:BGK327703 BQG327694:BQG327703 CAC327694:CAC327703 CJY327694:CJY327703 CTU327694:CTU327703 DDQ327694:DDQ327703 DNM327694:DNM327703 DXI327694:DXI327703 EHE327694:EHE327703 ERA327694:ERA327703 FAW327694:FAW327703 FKS327694:FKS327703 FUO327694:FUO327703 GEK327694:GEK327703 GOG327694:GOG327703 GYC327694:GYC327703 HHY327694:HHY327703 HRU327694:HRU327703 IBQ327694:IBQ327703 ILM327694:ILM327703 IVI327694:IVI327703 JFE327694:JFE327703 JPA327694:JPA327703 JYW327694:JYW327703 KIS327694:KIS327703 KSO327694:KSO327703 LCK327694:LCK327703 LMG327694:LMG327703 LWC327694:LWC327703 MFY327694:MFY327703 MPU327694:MPU327703 MZQ327694:MZQ327703 NJM327694:NJM327703 NTI327694:NTI327703 ODE327694:ODE327703 ONA327694:ONA327703 OWW327694:OWW327703 PGS327694:PGS327703 PQO327694:PQO327703 QAK327694:QAK327703 QKG327694:QKG327703 QUC327694:QUC327703 RDY327694:RDY327703 RNU327694:RNU327703 RXQ327694:RXQ327703 SHM327694:SHM327703 SRI327694:SRI327703 TBE327694:TBE327703 TLA327694:TLA327703 TUW327694:TUW327703 UES327694:UES327703 UOO327694:UOO327703 UYK327694:UYK327703 VIG327694:VIG327703 VSC327694:VSC327703 WBY327694:WBY327703 WLU327694:WLU327703 WVQ327694:WVQ327703 O393230:O393239 JE393230:JE393239 TA393230:TA393239 ACW393230:ACW393239 AMS393230:AMS393239 AWO393230:AWO393239 BGK393230:BGK393239 BQG393230:BQG393239 CAC393230:CAC393239 CJY393230:CJY393239 CTU393230:CTU393239 DDQ393230:DDQ393239 DNM393230:DNM393239 DXI393230:DXI393239 EHE393230:EHE393239 ERA393230:ERA393239 FAW393230:FAW393239 FKS393230:FKS393239 FUO393230:FUO393239 GEK393230:GEK393239 GOG393230:GOG393239 GYC393230:GYC393239 HHY393230:HHY393239 HRU393230:HRU393239 IBQ393230:IBQ393239 ILM393230:ILM393239 IVI393230:IVI393239 JFE393230:JFE393239 JPA393230:JPA393239 JYW393230:JYW393239 KIS393230:KIS393239 KSO393230:KSO393239 LCK393230:LCK393239 LMG393230:LMG393239 LWC393230:LWC393239 MFY393230:MFY393239 MPU393230:MPU393239 MZQ393230:MZQ393239 NJM393230:NJM393239 NTI393230:NTI393239 ODE393230:ODE393239 ONA393230:ONA393239 OWW393230:OWW393239 PGS393230:PGS393239 PQO393230:PQO393239 QAK393230:QAK393239 QKG393230:QKG393239 QUC393230:QUC393239 RDY393230:RDY393239 RNU393230:RNU393239 RXQ393230:RXQ393239 SHM393230:SHM393239 SRI393230:SRI393239 TBE393230:TBE393239 TLA393230:TLA393239 TUW393230:TUW393239 UES393230:UES393239 UOO393230:UOO393239 UYK393230:UYK393239 VIG393230:VIG393239 VSC393230:VSC393239 WBY393230:WBY393239 WLU393230:WLU393239 WVQ393230:WVQ393239 O458766:O458775 JE458766:JE458775 TA458766:TA458775 ACW458766:ACW458775 AMS458766:AMS458775 AWO458766:AWO458775 BGK458766:BGK458775 BQG458766:BQG458775 CAC458766:CAC458775 CJY458766:CJY458775 CTU458766:CTU458775 DDQ458766:DDQ458775 DNM458766:DNM458775 DXI458766:DXI458775 EHE458766:EHE458775 ERA458766:ERA458775 FAW458766:FAW458775 FKS458766:FKS458775 FUO458766:FUO458775 GEK458766:GEK458775 GOG458766:GOG458775 GYC458766:GYC458775 HHY458766:HHY458775 HRU458766:HRU458775 IBQ458766:IBQ458775 ILM458766:ILM458775 IVI458766:IVI458775 JFE458766:JFE458775 JPA458766:JPA458775 JYW458766:JYW458775 KIS458766:KIS458775 KSO458766:KSO458775 LCK458766:LCK458775 LMG458766:LMG458775 LWC458766:LWC458775 MFY458766:MFY458775 MPU458766:MPU458775 MZQ458766:MZQ458775 NJM458766:NJM458775 NTI458766:NTI458775 ODE458766:ODE458775 ONA458766:ONA458775 OWW458766:OWW458775 PGS458766:PGS458775 PQO458766:PQO458775 QAK458766:QAK458775 QKG458766:QKG458775 QUC458766:QUC458775 RDY458766:RDY458775 RNU458766:RNU458775 RXQ458766:RXQ458775 SHM458766:SHM458775 SRI458766:SRI458775 TBE458766:TBE458775 TLA458766:TLA458775 TUW458766:TUW458775 UES458766:UES458775 UOO458766:UOO458775 UYK458766:UYK458775 VIG458766:VIG458775 VSC458766:VSC458775 WBY458766:WBY458775 WLU458766:WLU458775 WVQ458766:WVQ458775 O524302:O524311 JE524302:JE524311 TA524302:TA524311 ACW524302:ACW524311 AMS524302:AMS524311 AWO524302:AWO524311 BGK524302:BGK524311 BQG524302:BQG524311 CAC524302:CAC524311 CJY524302:CJY524311 CTU524302:CTU524311 DDQ524302:DDQ524311 DNM524302:DNM524311 DXI524302:DXI524311 EHE524302:EHE524311 ERA524302:ERA524311 FAW524302:FAW524311 FKS524302:FKS524311 FUO524302:FUO524311 GEK524302:GEK524311 GOG524302:GOG524311 GYC524302:GYC524311 HHY524302:HHY524311 HRU524302:HRU524311 IBQ524302:IBQ524311 ILM524302:ILM524311 IVI524302:IVI524311 JFE524302:JFE524311 JPA524302:JPA524311 JYW524302:JYW524311 KIS524302:KIS524311 KSO524302:KSO524311 LCK524302:LCK524311 LMG524302:LMG524311 LWC524302:LWC524311 MFY524302:MFY524311 MPU524302:MPU524311 MZQ524302:MZQ524311 NJM524302:NJM524311 NTI524302:NTI524311 ODE524302:ODE524311 ONA524302:ONA524311 OWW524302:OWW524311 PGS524302:PGS524311 PQO524302:PQO524311 QAK524302:QAK524311 QKG524302:QKG524311 QUC524302:QUC524311 RDY524302:RDY524311 RNU524302:RNU524311 RXQ524302:RXQ524311 SHM524302:SHM524311 SRI524302:SRI524311 TBE524302:TBE524311 TLA524302:TLA524311 TUW524302:TUW524311 UES524302:UES524311 UOO524302:UOO524311 UYK524302:UYK524311 VIG524302:VIG524311 VSC524302:VSC524311 WBY524302:WBY524311 WLU524302:WLU524311 WVQ524302:WVQ524311 O589838:O589847 JE589838:JE589847 TA589838:TA589847 ACW589838:ACW589847 AMS589838:AMS589847 AWO589838:AWO589847 BGK589838:BGK589847 BQG589838:BQG589847 CAC589838:CAC589847 CJY589838:CJY589847 CTU589838:CTU589847 DDQ589838:DDQ589847 DNM589838:DNM589847 DXI589838:DXI589847 EHE589838:EHE589847 ERA589838:ERA589847 FAW589838:FAW589847 FKS589838:FKS589847 FUO589838:FUO589847 GEK589838:GEK589847 GOG589838:GOG589847 GYC589838:GYC589847 HHY589838:HHY589847 HRU589838:HRU589847 IBQ589838:IBQ589847 ILM589838:ILM589847 IVI589838:IVI589847 JFE589838:JFE589847 JPA589838:JPA589847 JYW589838:JYW589847 KIS589838:KIS589847 KSO589838:KSO589847 LCK589838:LCK589847 LMG589838:LMG589847 LWC589838:LWC589847 MFY589838:MFY589847 MPU589838:MPU589847 MZQ589838:MZQ589847 NJM589838:NJM589847 NTI589838:NTI589847 ODE589838:ODE589847 ONA589838:ONA589847 OWW589838:OWW589847 PGS589838:PGS589847 PQO589838:PQO589847 QAK589838:QAK589847 QKG589838:QKG589847 QUC589838:QUC589847 RDY589838:RDY589847 RNU589838:RNU589847 RXQ589838:RXQ589847 SHM589838:SHM589847 SRI589838:SRI589847 TBE589838:TBE589847 TLA589838:TLA589847 TUW589838:TUW589847 UES589838:UES589847 UOO589838:UOO589847 UYK589838:UYK589847 VIG589838:VIG589847 VSC589838:VSC589847 WBY589838:WBY589847 WLU589838:WLU589847 WVQ589838:WVQ589847 O655374:O655383 JE655374:JE655383 TA655374:TA655383 ACW655374:ACW655383 AMS655374:AMS655383 AWO655374:AWO655383 BGK655374:BGK655383 BQG655374:BQG655383 CAC655374:CAC655383 CJY655374:CJY655383 CTU655374:CTU655383 DDQ655374:DDQ655383 DNM655374:DNM655383 DXI655374:DXI655383 EHE655374:EHE655383 ERA655374:ERA655383 FAW655374:FAW655383 FKS655374:FKS655383 FUO655374:FUO655383 GEK655374:GEK655383 GOG655374:GOG655383 GYC655374:GYC655383 HHY655374:HHY655383 HRU655374:HRU655383 IBQ655374:IBQ655383 ILM655374:ILM655383 IVI655374:IVI655383 JFE655374:JFE655383 JPA655374:JPA655383 JYW655374:JYW655383 KIS655374:KIS655383 KSO655374:KSO655383 LCK655374:LCK655383 LMG655374:LMG655383 LWC655374:LWC655383 MFY655374:MFY655383 MPU655374:MPU655383 MZQ655374:MZQ655383 NJM655374:NJM655383 NTI655374:NTI655383 ODE655374:ODE655383 ONA655374:ONA655383 OWW655374:OWW655383 PGS655374:PGS655383 PQO655374:PQO655383 QAK655374:QAK655383 QKG655374:QKG655383 QUC655374:QUC655383 RDY655374:RDY655383 RNU655374:RNU655383 RXQ655374:RXQ655383 SHM655374:SHM655383 SRI655374:SRI655383 TBE655374:TBE655383 TLA655374:TLA655383 TUW655374:TUW655383 UES655374:UES655383 UOO655374:UOO655383 UYK655374:UYK655383 VIG655374:VIG655383 VSC655374:VSC655383 WBY655374:WBY655383 WLU655374:WLU655383 WVQ655374:WVQ655383 O720910:O720919 JE720910:JE720919 TA720910:TA720919 ACW720910:ACW720919 AMS720910:AMS720919 AWO720910:AWO720919 BGK720910:BGK720919 BQG720910:BQG720919 CAC720910:CAC720919 CJY720910:CJY720919 CTU720910:CTU720919 DDQ720910:DDQ720919 DNM720910:DNM720919 DXI720910:DXI720919 EHE720910:EHE720919 ERA720910:ERA720919 FAW720910:FAW720919 FKS720910:FKS720919 FUO720910:FUO720919 GEK720910:GEK720919 GOG720910:GOG720919 GYC720910:GYC720919 HHY720910:HHY720919 HRU720910:HRU720919 IBQ720910:IBQ720919 ILM720910:ILM720919 IVI720910:IVI720919 JFE720910:JFE720919 JPA720910:JPA720919 JYW720910:JYW720919 KIS720910:KIS720919 KSO720910:KSO720919 LCK720910:LCK720919 LMG720910:LMG720919 LWC720910:LWC720919 MFY720910:MFY720919 MPU720910:MPU720919 MZQ720910:MZQ720919 NJM720910:NJM720919 NTI720910:NTI720919 ODE720910:ODE720919 ONA720910:ONA720919 OWW720910:OWW720919 PGS720910:PGS720919 PQO720910:PQO720919 QAK720910:QAK720919 QKG720910:QKG720919 QUC720910:QUC720919 RDY720910:RDY720919 RNU720910:RNU720919 RXQ720910:RXQ720919 SHM720910:SHM720919 SRI720910:SRI720919 TBE720910:TBE720919 TLA720910:TLA720919 TUW720910:TUW720919 UES720910:UES720919 UOO720910:UOO720919 UYK720910:UYK720919 VIG720910:VIG720919 VSC720910:VSC720919 WBY720910:WBY720919 WLU720910:WLU720919 WVQ720910:WVQ720919 O786446:O786455 JE786446:JE786455 TA786446:TA786455 ACW786446:ACW786455 AMS786446:AMS786455 AWO786446:AWO786455 BGK786446:BGK786455 BQG786446:BQG786455 CAC786446:CAC786455 CJY786446:CJY786455 CTU786446:CTU786455 DDQ786446:DDQ786455 DNM786446:DNM786455 DXI786446:DXI786455 EHE786446:EHE786455 ERA786446:ERA786455 FAW786446:FAW786455 FKS786446:FKS786455 FUO786446:FUO786455 GEK786446:GEK786455 GOG786446:GOG786455 GYC786446:GYC786455 HHY786446:HHY786455 HRU786446:HRU786455 IBQ786446:IBQ786455 ILM786446:ILM786455 IVI786446:IVI786455 JFE786446:JFE786455 JPA786446:JPA786455 JYW786446:JYW786455 KIS786446:KIS786455 KSO786446:KSO786455 LCK786446:LCK786455 LMG786446:LMG786455 LWC786446:LWC786455 MFY786446:MFY786455 MPU786446:MPU786455 MZQ786446:MZQ786455 NJM786446:NJM786455 NTI786446:NTI786455 ODE786446:ODE786455 ONA786446:ONA786455 OWW786446:OWW786455 PGS786446:PGS786455 PQO786446:PQO786455 QAK786446:QAK786455 QKG786446:QKG786455 QUC786446:QUC786455 RDY786446:RDY786455 RNU786446:RNU786455 RXQ786446:RXQ786455 SHM786446:SHM786455 SRI786446:SRI786455 TBE786446:TBE786455 TLA786446:TLA786455 TUW786446:TUW786455 UES786446:UES786455 UOO786446:UOO786455 UYK786446:UYK786455 VIG786446:VIG786455 VSC786446:VSC786455 WBY786446:WBY786455 WLU786446:WLU786455 WVQ786446:WVQ786455 O851982:O851991 JE851982:JE851991 TA851982:TA851991 ACW851982:ACW851991 AMS851982:AMS851991 AWO851982:AWO851991 BGK851982:BGK851991 BQG851982:BQG851991 CAC851982:CAC851991 CJY851982:CJY851991 CTU851982:CTU851991 DDQ851982:DDQ851991 DNM851982:DNM851991 DXI851982:DXI851991 EHE851982:EHE851991 ERA851982:ERA851991 FAW851982:FAW851991 FKS851982:FKS851991 FUO851982:FUO851991 GEK851982:GEK851991 GOG851982:GOG851991 GYC851982:GYC851991 HHY851982:HHY851991 HRU851982:HRU851991 IBQ851982:IBQ851991 ILM851982:ILM851991 IVI851982:IVI851991 JFE851982:JFE851991 JPA851982:JPA851991 JYW851982:JYW851991 KIS851982:KIS851991 KSO851982:KSO851991 LCK851982:LCK851991 LMG851982:LMG851991 LWC851982:LWC851991 MFY851982:MFY851991 MPU851982:MPU851991 MZQ851982:MZQ851991 NJM851982:NJM851991 NTI851982:NTI851991 ODE851982:ODE851991 ONA851982:ONA851991 OWW851982:OWW851991 PGS851982:PGS851991 PQO851982:PQO851991 QAK851982:QAK851991 QKG851982:QKG851991 QUC851982:QUC851991 RDY851982:RDY851991 RNU851982:RNU851991 RXQ851982:RXQ851991 SHM851982:SHM851991 SRI851982:SRI851991 TBE851982:TBE851991 TLA851982:TLA851991 TUW851982:TUW851991 UES851982:UES851991 UOO851982:UOO851991 UYK851982:UYK851991 VIG851982:VIG851991 VSC851982:VSC851991 WBY851982:WBY851991 WLU851982:WLU851991 WVQ851982:WVQ851991 O917518:O917527 JE917518:JE917527 TA917518:TA917527 ACW917518:ACW917527 AMS917518:AMS917527 AWO917518:AWO917527 BGK917518:BGK917527 BQG917518:BQG917527 CAC917518:CAC917527 CJY917518:CJY917527 CTU917518:CTU917527 DDQ917518:DDQ917527 DNM917518:DNM917527 DXI917518:DXI917527 EHE917518:EHE917527 ERA917518:ERA917527 FAW917518:FAW917527 FKS917518:FKS917527 FUO917518:FUO917527 GEK917518:GEK917527 GOG917518:GOG917527 GYC917518:GYC917527 HHY917518:HHY917527 HRU917518:HRU917527 IBQ917518:IBQ917527 ILM917518:ILM917527 IVI917518:IVI917527 JFE917518:JFE917527 JPA917518:JPA917527 JYW917518:JYW917527 KIS917518:KIS917527 KSO917518:KSO917527 LCK917518:LCK917527 LMG917518:LMG917527 LWC917518:LWC917527 MFY917518:MFY917527 MPU917518:MPU917527 MZQ917518:MZQ917527 NJM917518:NJM917527 NTI917518:NTI917527 ODE917518:ODE917527 ONA917518:ONA917527 OWW917518:OWW917527 PGS917518:PGS917527 PQO917518:PQO917527 QAK917518:QAK917527 QKG917518:QKG917527 QUC917518:QUC917527 RDY917518:RDY917527 RNU917518:RNU917527 RXQ917518:RXQ917527 SHM917518:SHM917527 SRI917518:SRI917527 TBE917518:TBE917527 TLA917518:TLA917527 TUW917518:TUW917527 UES917518:UES917527 UOO917518:UOO917527 UYK917518:UYK917527 VIG917518:VIG917527 VSC917518:VSC917527 WBY917518:WBY917527 WLU917518:WLU917527 WVQ917518:WVQ917527 O983054:O983063 JE983054:JE983063 TA983054:TA983063 ACW983054:ACW983063 AMS983054:AMS983063 AWO983054:AWO983063 BGK983054:BGK983063 BQG983054:BQG983063 CAC983054:CAC983063 CJY983054:CJY983063 CTU983054:CTU983063 DDQ983054:DDQ983063 DNM983054:DNM983063 DXI983054:DXI983063 EHE983054:EHE983063 ERA983054:ERA983063 FAW983054:FAW983063 FKS983054:FKS983063 FUO983054:FUO983063 GEK983054:GEK983063 GOG983054:GOG983063 GYC983054:GYC983063 HHY983054:HHY983063 HRU983054:HRU983063 IBQ983054:IBQ983063 ILM983054:ILM983063 IVI983054:IVI983063 JFE983054:JFE983063 JPA983054:JPA983063 JYW983054:JYW983063 KIS983054:KIS983063 KSO983054:KSO983063 LCK983054:LCK983063 LMG983054:LMG983063 LWC983054:LWC983063 MFY983054:MFY983063 MPU983054:MPU983063 MZQ983054:MZQ983063 NJM983054:NJM983063 NTI983054:NTI983063 ODE983054:ODE983063 ONA983054:ONA983063 OWW983054:OWW983063 PGS983054:PGS983063 PQO983054:PQO983063 QAK983054:QAK983063 QKG983054:QKG983063 QUC983054:QUC983063 RDY983054:RDY983063 RNU983054:RNU983063 RXQ983054:RXQ983063 SHM983054:SHM983063 SRI983054:SRI983063 TBE983054:TBE983063 TLA983054:TLA983063 TUW983054:TUW983063 UES983054:UES983063 UOO983054:UOO983063 UYK983054:UYK983063 VIG983054:VIG983063 VSC983054:VSC983063 WBY983054:WBY983063 WLU983054:WLU983063 WVQ15:WVQ25 J15:J25 IZ15:IZ25 SV15:SV25 ACR15:ACR25 AMN15:AMN25 AWJ15:AWJ25 BGF15:BGF25 BQB15:BQB25 BZX15:BZX25 CJT15:CJT25 CTP15:CTP25 DDL15:DDL25 DNH15:DNH25 DXD15:DXD25 EGZ15:EGZ25 EQV15:EQV25 FAR15:FAR25 FKN15:FKN25 FUJ15:FUJ25 GEF15:GEF25 GOB15:GOB25 GXX15:GXX25 HHT15:HHT25 HRP15:HRP25 IBL15:IBL25 ILH15:ILH25 IVD15:IVD25 JEZ15:JEZ25 JOV15:JOV25 JYR15:JYR25 KIN15:KIN25 KSJ15:KSJ25 LCF15:LCF25 LMB15:LMB25 LVX15:LVX25 MFT15:MFT25 MPP15:MPP25 MZL15:MZL25 NJH15:NJH25 NTD15:NTD25 OCZ15:OCZ25 OMV15:OMV25 OWR15:OWR25 PGN15:PGN25 PQJ15:PQJ25 QAF15:QAF25 QKB15:QKB25 QTX15:QTX25 RDT15:RDT25 RNP15:RNP25 RXL15:RXL25 SHH15:SHH25 SRD15:SRD25 TAZ15:TAZ25 TKV15:TKV25 TUR15:TUR25 UEN15:UEN25 UOJ15:UOJ25 UYF15:UYF25 VIB15:VIB25 VRX15:VRX25 WBT15:WBT25 WLP15:WLP25 WVL15:WVL25 O15:O25 JE15:JE25 TA15:TA25 ACW15:ACW25 AMS15:AMS25 AWO15:AWO25 BGK15:BGK25 BQG15:BQG25 CAC15:CAC25 CJY15:CJY25 CTU15:CTU25 DDQ15:DDQ25 DNM15:DNM25 DXI15:DXI25 EHE15:EHE25 ERA15:ERA25 FAW15:FAW25 FKS15:FKS25 FUO15:FUO25 GEK15:GEK25 GOG15:GOG25 GYC15:GYC25 HHY15:HHY25 HRU15:HRU25 IBQ15:IBQ25 ILM15:ILM25 IVI15:IVI25 JFE15:JFE25 JPA15:JPA25 JYW15:JYW25 KIS15:KIS25 KSO15:KSO25 LCK15:LCK25 LMG15:LMG25 LWC15:LWC25 MFY15:MFY25 MPU15:MPU25 MZQ15:MZQ25 NJM15:NJM25 NTI15:NTI25 ODE15:ODE25 ONA15:ONA25 OWW15:OWW25 PGS15:PGS25 PQO15:PQO25 QAK15:QAK25 QKG15:QKG25 QUC15:QUC25 RDY15:RDY25 RNU15:RNU25 RXQ15:RXQ25 SHM15:SHM25 SRI15:SRI25 TBE15:TBE25 TLA15:TLA25 TUW15:TUW25 UES15:UES25 UOO15:UOO25 UYK15:UYK25 VIG15:VIG25 VSC15:VSC25 WBY15:WBY25 WLU15:WLU25" xr:uid="{8A438E0E-E09C-4CE0-BEFC-DB9FD733F65A}">
      <formula1>"S,H,R"</formula1>
    </dataValidation>
    <dataValidation type="list" allowBlank="1" showInputMessage="1" showErrorMessage="1" sqref="WVE983043:WVF983043 IS4:IT4 SO4:SP4 ACK4:ACL4 AMG4:AMH4 AWC4:AWD4 BFY4:BFZ4 BPU4:BPV4 BZQ4:BZR4 CJM4:CJN4 CTI4:CTJ4 DDE4:DDF4 DNA4:DNB4 DWW4:DWX4 EGS4:EGT4 EQO4:EQP4 FAK4:FAL4 FKG4:FKH4 FUC4:FUD4 GDY4:GDZ4 GNU4:GNV4 GXQ4:GXR4 HHM4:HHN4 HRI4:HRJ4 IBE4:IBF4 ILA4:ILB4 IUW4:IUX4 JES4:JET4 JOO4:JOP4 JYK4:JYL4 KIG4:KIH4 KSC4:KSD4 LBY4:LBZ4 LLU4:LLV4 LVQ4:LVR4 MFM4:MFN4 MPI4:MPJ4 MZE4:MZF4 NJA4:NJB4 NSW4:NSX4 OCS4:OCT4 OMO4:OMP4 OWK4:OWL4 PGG4:PGH4 PQC4:PQD4 PZY4:PZZ4 QJU4:QJV4 QTQ4:QTR4 RDM4:RDN4 RNI4:RNJ4 RXE4:RXF4 SHA4:SHB4 SQW4:SQX4 TAS4:TAT4 TKO4:TKP4 TUK4:TUL4 UEG4:UEH4 UOC4:UOD4 UXY4:UXZ4 VHU4:VHV4 VRQ4:VRR4 WBM4:WBN4 WLI4:WLJ4 WVE4:WVF4 B65539:D65539 IS65539:IT65539 SO65539:SP65539 ACK65539:ACL65539 AMG65539:AMH65539 AWC65539:AWD65539 BFY65539:BFZ65539 BPU65539:BPV65539 BZQ65539:BZR65539 CJM65539:CJN65539 CTI65539:CTJ65539 DDE65539:DDF65539 DNA65539:DNB65539 DWW65539:DWX65539 EGS65539:EGT65539 EQO65539:EQP65539 FAK65539:FAL65539 FKG65539:FKH65539 FUC65539:FUD65539 GDY65539:GDZ65539 GNU65539:GNV65539 GXQ65539:GXR65539 HHM65539:HHN65539 HRI65539:HRJ65539 IBE65539:IBF65539 ILA65539:ILB65539 IUW65539:IUX65539 JES65539:JET65539 JOO65539:JOP65539 JYK65539:JYL65539 KIG65539:KIH65539 KSC65539:KSD65539 LBY65539:LBZ65539 LLU65539:LLV65539 LVQ65539:LVR65539 MFM65539:MFN65539 MPI65539:MPJ65539 MZE65539:MZF65539 NJA65539:NJB65539 NSW65539:NSX65539 OCS65539:OCT65539 OMO65539:OMP65539 OWK65539:OWL65539 PGG65539:PGH65539 PQC65539:PQD65539 PZY65539:PZZ65539 QJU65539:QJV65539 QTQ65539:QTR65539 RDM65539:RDN65539 RNI65539:RNJ65539 RXE65539:RXF65539 SHA65539:SHB65539 SQW65539:SQX65539 TAS65539:TAT65539 TKO65539:TKP65539 TUK65539:TUL65539 UEG65539:UEH65539 UOC65539:UOD65539 UXY65539:UXZ65539 VHU65539:VHV65539 VRQ65539:VRR65539 WBM65539:WBN65539 WLI65539:WLJ65539 WVE65539:WVF65539 B131075:D131075 IS131075:IT131075 SO131075:SP131075 ACK131075:ACL131075 AMG131075:AMH131075 AWC131075:AWD131075 BFY131075:BFZ131075 BPU131075:BPV131075 BZQ131075:BZR131075 CJM131075:CJN131075 CTI131075:CTJ131075 DDE131075:DDF131075 DNA131075:DNB131075 DWW131075:DWX131075 EGS131075:EGT131075 EQO131075:EQP131075 FAK131075:FAL131075 FKG131075:FKH131075 FUC131075:FUD131075 GDY131075:GDZ131075 GNU131075:GNV131075 GXQ131075:GXR131075 HHM131075:HHN131075 HRI131075:HRJ131075 IBE131075:IBF131075 ILA131075:ILB131075 IUW131075:IUX131075 JES131075:JET131075 JOO131075:JOP131075 JYK131075:JYL131075 KIG131075:KIH131075 KSC131075:KSD131075 LBY131075:LBZ131075 LLU131075:LLV131075 LVQ131075:LVR131075 MFM131075:MFN131075 MPI131075:MPJ131075 MZE131075:MZF131075 NJA131075:NJB131075 NSW131075:NSX131075 OCS131075:OCT131075 OMO131075:OMP131075 OWK131075:OWL131075 PGG131075:PGH131075 PQC131075:PQD131075 PZY131075:PZZ131075 QJU131075:QJV131075 QTQ131075:QTR131075 RDM131075:RDN131075 RNI131075:RNJ131075 RXE131075:RXF131075 SHA131075:SHB131075 SQW131075:SQX131075 TAS131075:TAT131075 TKO131075:TKP131075 TUK131075:TUL131075 UEG131075:UEH131075 UOC131075:UOD131075 UXY131075:UXZ131075 VHU131075:VHV131075 VRQ131075:VRR131075 WBM131075:WBN131075 WLI131075:WLJ131075 WVE131075:WVF131075 B196611:D196611 IS196611:IT196611 SO196611:SP196611 ACK196611:ACL196611 AMG196611:AMH196611 AWC196611:AWD196611 BFY196611:BFZ196611 BPU196611:BPV196611 BZQ196611:BZR196611 CJM196611:CJN196611 CTI196611:CTJ196611 DDE196611:DDF196611 DNA196611:DNB196611 DWW196611:DWX196611 EGS196611:EGT196611 EQO196611:EQP196611 FAK196611:FAL196611 FKG196611:FKH196611 FUC196611:FUD196611 GDY196611:GDZ196611 GNU196611:GNV196611 GXQ196611:GXR196611 HHM196611:HHN196611 HRI196611:HRJ196611 IBE196611:IBF196611 ILA196611:ILB196611 IUW196611:IUX196611 JES196611:JET196611 JOO196611:JOP196611 JYK196611:JYL196611 KIG196611:KIH196611 KSC196611:KSD196611 LBY196611:LBZ196611 LLU196611:LLV196611 LVQ196611:LVR196611 MFM196611:MFN196611 MPI196611:MPJ196611 MZE196611:MZF196611 NJA196611:NJB196611 NSW196611:NSX196611 OCS196611:OCT196611 OMO196611:OMP196611 OWK196611:OWL196611 PGG196611:PGH196611 PQC196611:PQD196611 PZY196611:PZZ196611 QJU196611:QJV196611 QTQ196611:QTR196611 RDM196611:RDN196611 RNI196611:RNJ196611 RXE196611:RXF196611 SHA196611:SHB196611 SQW196611:SQX196611 TAS196611:TAT196611 TKO196611:TKP196611 TUK196611:TUL196611 UEG196611:UEH196611 UOC196611:UOD196611 UXY196611:UXZ196611 VHU196611:VHV196611 VRQ196611:VRR196611 WBM196611:WBN196611 WLI196611:WLJ196611 WVE196611:WVF196611 B262147:D262147 IS262147:IT262147 SO262147:SP262147 ACK262147:ACL262147 AMG262147:AMH262147 AWC262147:AWD262147 BFY262147:BFZ262147 BPU262147:BPV262147 BZQ262147:BZR262147 CJM262147:CJN262147 CTI262147:CTJ262147 DDE262147:DDF262147 DNA262147:DNB262147 DWW262147:DWX262147 EGS262147:EGT262147 EQO262147:EQP262147 FAK262147:FAL262147 FKG262147:FKH262147 FUC262147:FUD262147 GDY262147:GDZ262147 GNU262147:GNV262147 GXQ262147:GXR262147 HHM262147:HHN262147 HRI262147:HRJ262147 IBE262147:IBF262147 ILA262147:ILB262147 IUW262147:IUX262147 JES262147:JET262147 JOO262147:JOP262147 JYK262147:JYL262147 KIG262147:KIH262147 KSC262147:KSD262147 LBY262147:LBZ262147 LLU262147:LLV262147 LVQ262147:LVR262147 MFM262147:MFN262147 MPI262147:MPJ262147 MZE262147:MZF262147 NJA262147:NJB262147 NSW262147:NSX262147 OCS262147:OCT262147 OMO262147:OMP262147 OWK262147:OWL262147 PGG262147:PGH262147 PQC262147:PQD262147 PZY262147:PZZ262147 QJU262147:QJV262147 QTQ262147:QTR262147 RDM262147:RDN262147 RNI262147:RNJ262147 RXE262147:RXF262147 SHA262147:SHB262147 SQW262147:SQX262147 TAS262147:TAT262147 TKO262147:TKP262147 TUK262147:TUL262147 UEG262147:UEH262147 UOC262147:UOD262147 UXY262147:UXZ262147 VHU262147:VHV262147 VRQ262147:VRR262147 WBM262147:WBN262147 WLI262147:WLJ262147 WVE262147:WVF262147 B327683:D327683 IS327683:IT327683 SO327683:SP327683 ACK327683:ACL327683 AMG327683:AMH327683 AWC327683:AWD327683 BFY327683:BFZ327683 BPU327683:BPV327683 BZQ327683:BZR327683 CJM327683:CJN327683 CTI327683:CTJ327683 DDE327683:DDF327683 DNA327683:DNB327683 DWW327683:DWX327683 EGS327683:EGT327683 EQO327683:EQP327683 FAK327683:FAL327683 FKG327683:FKH327683 FUC327683:FUD327683 GDY327683:GDZ327683 GNU327683:GNV327683 GXQ327683:GXR327683 HHM327683:HHN327683 HRI327683:HRJ327683 IBE327683:IBF327683 ILA327683:ILB327683 IUW327683:IUX327683 JES327683:JET327683 JOO327683:JOP327683 JYK327683:JYL327683 KIG327683:KIH327683 KSC327683:KSD327683 LBY327683:LBZ327683 LLU327683:LLV327683 LVQ327683:LVR327683 MFM327683:MFN327683 MPI327683:MPJ327683 MZE327683:MZF327683 NJA327683:NJB327683 NSW327683:NSX327683 OCS327683:OCT327683 OMO327683:OMP327683 OWK327683:OWL327683 PGG327683:PGH327683 PQC327683:PQD327683 PZY327683:PZZ327683 QJU327683:QJV327683 QTQ327683:QTR327683 RDM327683:RDN327683 RNI327683:RNJ327683 RXE327683:RXF327683 SHA327683:SHB327683 SQW327683:SQX327683 TAS327683:TAT327683 TKO327683:TKP327683 TUK327683:TUL327683 UEG327683:UEH327683 UOC327683:UOD327683 UXY327683:UXZ327683 VHU327683:VHV327683 VRQ327683:VRR327683 WBM327683:WBN327683 WLI327683:WLJ327683 WVE327683:WVF327683 B393219:D393219 IS393219:IT393219 SO393219:SP393219 ACK393219:ACL393219 AMG393219:AMH393219 AWC393219:AWD393219 BFY393219:BFZ393219 BPU393219:BPV393219 BZQ393219:BZR393219 CJM393219:CJN393219 CTI393219:CTJ393219 DDE393219:DDF393219 DNA393219:DNB393219 DWW393219:DWX393219 EGS393219:EGT393219 EQO393219:EQP393219 FAK393219:FAL393219 FKG393219:FKH393219 FUC393219:FUD393219 GDY393219:GDZ393219 GNU393219:GNV393219 GXQ393219:GXR393219 HHM393219:HHN393219 HRI393219:HRJ393219 IBE393219:IBF393219 ILA393219:ILB393219 IUW393219:IUX393219 JES393219:JET393219 JOO393219:JOP393219 JYK393219:JYL393219 KIG393219:KIH393219 KSC393219:KSD393219 LBY393219:LBZ393219 LLU393219:LLV393219 LVQ393219:LVR393219 MFM393219:MFN393219 MPI393219:MPJ393219 MZE393219:MZF393219 NJA393219:NJB393219 NSW393219:NSX393219 OCS393219:OCT393219 OMO393219:OMP393219 OWK393219:OWL393219 PGG393219:PGH393219 PQC393219:PQD393219 PZY393219:PZZ393219 QJU393219:QJV393219 QTQ393219:QTR393219 RDM393219:RDN393219 RNI393219:RNJ393219 RXE393219:RXF393219 SHA393219:SHB393219 SQW393219:SQX393219 TAS393219:TAT393219 TKO393219:TKP393219 TUK393219:TUL393219 UEG393219:UEH393219 UOC393219:UOD393219 UXY393219:UXZ393219 VHU393219:VHV393219 VRQ393219:VRR393219 WBM393219:WBN393219 WLI393219:WLJ393219 WVE393219:WVF393219 B458755:D458755 IS458755:IT458755 SO458755:SP458755 ACK458755:ACL458755 AMG458755:AMH458755 AWC458755:AWD458755 BFY458755:BFZ458755 BPU458755:BPV458755 BZQ458755:BZR458755 CJM458755:CJN458755 CTI458755:CTJ458755 DDE458755:DDF458755 DNA458755:DNB458755 DWW458755:DWX458755 EGS458755:EGT458755 EQO458755:EQP458755 FAK458755:FAL458755 FKG458755:FKH458755 FUC458755:FUD458755 GDY458755:GDZ458755 GNU458755:GNV458755 GXQ458755:GXR458755 HHM458755:HHN458755 HRI458755:HRJ458755 IBE458755:IBF458755 ILA458755:ILB458755 IUW458755:IUX458755 JES458755:JET458755 JOO458755:JOP458755 JYK458755:JYL458755 KIG458755:KIH458755 KSC458755:KSD458755 LBY458755:LBZ458755 LLU458755:LLV458755 LVQ458755:LVR458755 MFM458755:MFN458755 MPI458755:MPJ458755 MZE458755:MZF458755 NJA458755:NJB458755 NSW458755:NSX458755 OCS458755:OCT458755 OMO458755:OMP458755 OWK458755:OWL458755 PGG458755:PGH458755 PQC458755:PQD458755 PZY458755:PZZ458755 QJU458755:QJV458755 QTQ458755:QTR458755 RDM458755:RDN458755 RNI458755:RNJ458755 RXE458755:RXF458755 SHA458755:SHB458755 SQW458755:SQX458755 TAS458755:TAT458755 TKO458755:TKP458755 TUK458755:TUL458755 UEG458755:UEH458755 UOC458755:UOD458755 UXY458755:UXZ458755 VHU458755:VHV458755 VRQ458755:VRR458755 WBM458755:WBN458755 WLI458755:WLJ458755 WVE458755:WVF458755 B524291:D524291 IS524291:IT524291 SO524291:SP524291 ACK524291:ACL524291 AMG524291:AMH524291 AWC524291:AWD524291 BFY524291:BFZ524291 BPU524291:BPV524291 BZQ524291:BZR524291 CJM524291:CJN524291 CTI524291:CTJ524291 DDE524291:DDF524291 DNA524291:DNB524291 DWW524291:DWX524291 EGS524291:EGT524291 EQO524291:EQP524291 FAK524291:FAL524291 FKG524291:FKH524291 FUC524291:FUD524291 GDY524291:GDZ524291 GNU524291:GNV524291 GXQ524291:GXR524291 HHM524291:HHN524291 HRI524291:HRJ524291 IBE524291:IBF524291 ILA524291:ILB524291 IUW524291:IUX524291 JES524291:JET524291 JOO524291:JOP524291 JYK524291:JYL524291 KIG524291:KIH524291 KSC524291:KSD524291 LBY524291:LBZ524291 LLU524291:LLV524291 LVQ524291:LVR524291 MFM524291:MFN524291 MPI524291:MPJ524291 MZE524291:MZF524291 NJA524291:NJB524291 NSW524291:NSX524291 OCS524291:OCT524291 OMO524291:OMP524291 OWK524291:OWL524291 PGG524291:PGH524291 PQC524291:PQD524291 PZY524291:PZZ524291 QJU524291:QJV524291 QTQ524291:QTR524291 RDM524291:RDN524291 RNI524291:RNJ524291 RXE524291:RXF524291 SHA524291:SHB524291 SQW524291:SQX524291 TAS524291:TAT524291 TKO524291:TKP524291 TUK524291:TUL524291 UEG524291:UEH524291 UOC524291:UOD524291 UXY524291:UXZ524291 VHU524291:VHV524291 VRQ524291:VRR524291 WBM524291:WBN524291 WLI524291:WLJ524291 WVE524291:WVF524291 B589827:D589827 IS589827:IT589827 SO589827:SP589827 ACK589827:ACL589827 AMG589827:AMH589827 AWC589827:AWD589827 BFY589827:BFZ589827 BPU589827:BPV589827 BZQ589827:BZR589827 CJM589827:CJN589827 CTI589827:CTJ589827 DDE589827:DDF589827 DNA589827:DNB589827 DWW589827:DWX589827 EGS589827:EGT589827 EQO589827:EQP589827 FAK589827:FAL589827 FKG589827:FKH589827 FUC589827:FUD589827 GDY589827:GDZ589827 GNU589827:GNV589827 GXQ589827:GXR589827 HHM589827:HHN589827 HRI589827:HRJ589827 IBE589827:IBF589827 ILA589827:ILB589827 IUW589827:IUX589827 JES589827:JET589827 JOO589827:JOP589827 JYK589827:JYL589827 KIG589827:KIH589827 KSC589827:KSD589827 LBY589827:LBZ589827 LLU589827:LLV589827 LVQ589827:LVR589827 MFM589827:MFN589827 MPI589827:MPJ589827 MZE589827:MZF589827 NJA589827:NJB589827 NSW589827:NSX589827 OCS589827:OCT589827 OMO589827:OMP589827 OWK589827:OWL589827 PGG589827:PGH589827 PQC589827:PQD589827 PZY589827:PZZ589827 QJU589827:QJV589827 QTQ589827:QTR589827 RDM589827:RDN589827 RNI589827:RNJ589827 RXE589827:RXF589827 SHA589827:SHB589827 SQW589827:SQX589827 TAS589827:TAT589827 TKO589827:TKP589827 TUK589827:TUL589827 UEG589827:UEH589827 UOC589827:UOD589827 UXY589827:UXZ589827 VHU589827:VHV589827 VRQ589827:VRR589827 WBM589827:WBN589827 WLI589827:WLJ589827 WVE589827:WVF589827 B655363:D655363 IS655363:IT655363 SO655363:SP655363 ACK655363:ACL655363 AMG655363:AMH655363 AWC655363:AWD655363 BFY655363:BFZ655363 BPU655363:BPV655363 BZQ655363:BZR655363 CJM655363:CJN655363 CTI655363:CTJ655363 DDE655363:DDF655363 DNA655363:DNB655363 DWW655363:DWX655363 EGS655363:EGT655363 EQO655363:EQP655363 FAK655363:FAL655363 FKG655363:FKH655363 FUC655363:FUD655363 GDY655363:GDZ655363 GNU655363:GNV655363 GXQ655363:GXR655363 HHM655363:HHN655363 HRI655363:HRJ655363 IBE655363:IBF655363 ILA655363:ILB655363 IUW655363:IUX655363 JES655363:JET655363 JOO655363:JOP655363 JYK655363:JYL655363 KIG655363:KIH655363 KSC655363:KSD655363 LBY655363:LBZ655363 LLU655363:LLV655363 LVQ655363:LVR655363 MFM655363:MFN655363 MPI655363:MPJ655363 MZE655363:MZF655363 NJA655363:NJB655363 NSW655363:NSX655363 OCS655363:OCT655363 OMO655363:OMP655363 OWK655363:OWL655363 PGG655363:PGH655363 PQC655363:PQD655363 PZY655363:PZZ655363 QJU655363:QJV655363 QTQ655363:QTR655363 RDM655363:RDN655363 RNI655363:RNJ655363 RXE655363:RXF655363 SHA655363:SHB655363 SQW655363:SQX655363 TAS655363:TAT655363 TKO655363:TKP655363 TUK655363:TUL655363 UEG655363:UEH655363 UOC655363:UOD655363 UXY655363:UXZ655363 VHU655363:VHV655363 VRQ655363:VRR655363 WBM655363:WBN655363 WLI655363:WLJ655363 WVE655363:WVF655363 B720899:D720899 IS720899:IT720899 SO720899:SP720899 ACK720899:ACL720899 AMG720899:AMH720899 AWC720899:AWD720899 BFY720899:BFZ720899 BPU720899:BPV720899 BZQ720899:BZR720899 CJM720899:CJN720899 CTI720899:CTJ720899 DDE720899:DDF720899 DNA720899:DNB720899 DWW720899:DWX720899 EGS720899:EGT720899 EQO720899:EQP720899 FAK720899:FAL720899 FKG720899:FKH720899 FUC720899:FUD720899 GDY720899:GDZ720899 GNU720899:GNV720899 GXQ720899:GXR720899 HHM720899:HHN720899 HRI720899:HRJ720899 IBE720899:IBF720899 ILA720899:ILB720899 IUW720899:IUX720899 JES720899:JET720899 JOO720899:JOP720899 JYK720899:JYL720899 KIG720899:KIH720899 KSC720899:KSD720899 LBY720899:LBZ720899 LLU720899:LLV720899 LVQ720899:LVR720899 MFM720899:MFN720899 MPI720899:MPJ720899 MZE720899:MZF720899 NJA720899:NJB720899 NSW720899:NSX720899 OCS720899:OCT720899 OMO720899:OMP720899 OWK720899:OWL720899 PGG720899:PGH720899 PQC720899:PQD720899 PZY720899:PZZ720899 QJU720899:QJV720899 QTQ720899:QTR720899 RDM720899:RDN720899 RNI720899:RNJ720899 RXE720899:RXF720899 SHA720899:SHB720899 SQW720899:SQX720899 TAS720899:TAT720899 TKO720899:TKP720899 TUK720899:TUL720899 UEG720899:UEH720899 UOC720899:UOD720899 UXY720899:UXZ720899 VHU720899:VHV720899 VRQ720899:VRR720899 WBM720899:WBN720899 WLI720899:WLJ720899 WVE720899:WVF720899 B786435:D786435 IS786435:IT786435 SO786435:SP786435 ACK786435:ACL786435 AMG786435:AMH786435 AWC786435:AWD786435 BFY786435:BFZ786435 BPU786435:BPV786435 BZQ786435:BZR786435 CJM786435:CJN786435 CTI786435:CTJ786435 DDE786435:DDF786435 DNA786435:DNB786435 DWW786435:DWX786435 EGS786435:EGT786435 EQO786435:EQP786435 FAK786435:FAL786435 FKG786435:FKH786435 FUC786435:FUD786435 GDY786435:GDZ786435 GNU786435:GNV786435 GXQ786435:GXR786435 HHM786435:HHN786435 HRI786435:HRJ786435 IBE786435:IBF786435 ILA786435:ILB786435 IUW786435:IUX786435 JES786435:JET786435 JOO786435:JOP786435 JYK786435:JYL786435 KIG786435:KIH786435 KSC786435:KSD786435 LBY786435:LBZ786435 LLU786435:LLV786435 LVQ786435:LVR786435 MFM786435:MFN786435 MPI786435:MPJ786435 MZE786435:MZF786435 NJA786435:NJB786435 NSW786435:NSX786435 OCS786435:OCT786435 OMO786435:OMP786435 OWK786435:OWL786435 PGG786435:PGH786435 PQC786435:PQD786435 PZY786435:PZZ786435 QJU786435:QJV786435 QTQ786435:QTR786435 RDM786435:RDN786435 RNI786435:RNJ786435 RXE786435:RXF786435 SHA786435:SHB786435 SQW786435:SQX786435 TAS786435:TAT786435 TKO786435:TKP786435 TUK786435:TUL786435 UEG786435:UEH786435 UOC786435:UOD786435 UXY786435:UXZ786435 VHU786435:VHV786435 VRQ786435:VRR786435 WBM786435:WBN786435 WLI786435:WLJ786435 WVE786435:WVF786435 B851971:D851971 IS851971:IT851971 SO851971:SP851971 ACK851971:ACL851971 AMG851971:AMH851971 AWC851971:AWD851971 BFY851971:BFZ851971 BPU851971:BPV851971 BZQ851971:BZR851971 CJM851971:CJN851971 CTI851971:CTJ851971 DDE851971:DDF851971 DNA851971:DNB851971 DWW851971:DWX851971 EGS851971:EGT851971 EQO851971:EQP851971 FAK851971:FAL851971 FKG851971:FKH851971 FUC851971:FUD851971 GDY851971:GDZ851971 GNU851971:GNV851971 GXQ851971:GXR851971 HHM851971:HHN851971 HRI851971:HRJ851971 IBE851971:IBF851971 ILA851971:ILB851971 IUW851971:IUX851971 JES851971:JET851971 JOO851971:JOP851971 JYK851971:JYL851971 KIG851971:KIH851971 KSC851971:KSD851971 LBY851971:LBZ851971 LLU851971:LLV851971 LVQ851971:LVR851971 MFM851971:MFN851971 MPI851971:MPJ851971 MZE851971:MZF851971 NJA851971:NJB851971 NSW851971:NSX851971 OCS851971:OCT851971 OMO851971:OMP851971 OWK851971:OWL851971 PGG851971:PGH851971 PQC851971:PQD851971 PZY851971:PZZ851971 QJU851971:QJV851971 QTQ851971:QTR851971 RDM851971:RDN851971 RNI851971:RNJ851971 RXE851971:RXF851971 SHA851971:SHB851971 SQW851971:SQX851971 TAS851971:TAT851971 TKO851971:TKP851971 TUK851971:TUL851971 UEG851971:UEH851971 UOC851971:UOD851971 UXY851971:UXZ851971 VHU851971:VHV851971 VRQ851971:VRR851971 WBM851971:WBN851971 WLI851971:WLJ851971 WVE851971:WVF851971 B917507:D917507 IS917507:IT917507 SO917507:SP917507 ACK917507:ACL917507 AMG917507:AMH917507 AWC917507:AWD917507 BFY917507:BFZ917507 BPU917507:BPV917507 BZQ917507:BZR917507 CJM917507:CJN917507 CTI917507:CTJ917507 DDE917507:DDF917507 DNA917507:DNB917507 DWW917507:DWX917507 EGS917507:EGT917507 EQO917507:EQP917507 FAK917507:FAL917507 FKG917507:FKH917507 FUC917507:FUD917507 GDY917507:GDZ917507 GNU917507:GNV917507 GXQ917507:GXR917507 HHM917507:HHN917507 HRI917507:HRJ917507 IBE917507:IBF917507 ILA917507:ILB917507 IUW917507:IUX917507 JES917507:JET917507 JOO917507:JOP917507 JYK917507:JYL917507 KIG917507:KIH917507 KSC917507:KSD917507 LBY917507:LBZ917507 LLU917507:LLV917507 LVQ917507:LVR917507 MFM917507:MFN917507 MPI917507:MPJ917507 MZE917507:MZF917507 NJA917507:NJB917507 NSW917507:NSX917507 OCS917507:OCT917507 OMO917507:OMP917507 OWK917507:OWL917507 PGG917507:PGH917507 PQC917507:PQD917507 PZY917507:PZZ917507 QJU917507:QJV917507 QTQ917507:QTR917507 RDM917507:RDN917507 RNI917507:RNJ917507 RXE917507:RXF917507 SHA917507:SHB917507 SQW917507:SQX917507 TAS917507:TAT917507 TKO917507:TKP917507 TUK917507:TUL917507 UEG917507:UEH917507 UOC917507:UOD917507 UXY917507:UXZ917507 VHU917507:VHV917507 VRQ917507:VRR917507 WBM917507:WBN917507 WLI917507:WLJ917507 WVE917507:WVF917507 B983043:D983043 IS983043:IT983043 SO983043:SP983043 ACK983043:ACL983043 AMG983043:AMH983043 AWC983043:AWD983043 BFY983043:BFZ983043 BPU983043:BPV983043 BZQ983043:BZR983043 CJM983043:CJN983043 CTI983043:CTJ983043 DDE983043:DDF983043 DNA983043:DNB983043 DWW983043:DWX983043 EGS983043:EGT983043 EQO983043:EQP983043 FAK983043:FAL983043 FKG983043:FKH983043 FUC983043:FUD983043 GDY983043:GDZ983043 GNU983043:GNV983043 GXQ983043:GXR983043 HHM983043:HHN983043 HRI983043:HRJ983043 IBE983043:IBF983043 ILA983043:ILB983043 IUW983043:IUX983043 JES983043:JET983043 JOO983043:JOP983043 JYK983043:JYL983043 KIG983043:KIH983043 KSC983043:KSD983043 LBY983043:LBZ983043 LLU983043:LLV983043 LVQ983043:LVR983043 MFM983043:MFN983043 MPI983043:MPJ983043 MZE983043:MZF983043 NJA983043:NJB983043 NSW983043:NSX983043 OCS983043:OCT983043 OMO983043:OMP983043 OWK983043:OWL983043 PGG983043:PGH983043 PQC983043:PQD983043 PZY983043:PZZ983043 QJU983043:QJV983043 QTQ983043:QTR983043 RDM983043:RDN983043 RNI983043:RNJ983043 RXE983043:RXF983043 SHA983043:SHB983043 SQW983043:SQX983043 TAS983043:TAT983043 TKO983043:TKP983043 TUK983043:TUL983043 UEG983043:UEH983043 UOC983043:UOD983043 UXY983043:UXZ983043 VHU983043:VHV983043 VRQ983043:VRR983043 WBM983043:WBN983043 WLI983043:WLJ983043" xr:uid="{D3C5A05A-566B-416F-A483-7C8BBFFD3F79}">
      <formula1>$A$43:$A$62</formula1>
    </dataValidation>
    <dataValidation type="list" allowBlank="1" showInputMessage="1" showErrorMessage="1" sqref="B4:D4" xr:uid="{8DAD565A-9212-42EE-8904-7EE782BDADB8}">
      <formula1>$A$34:$A$62</formula1>
    </dataValidation>
  </dataValidations>
  <pageMargins left="0.62992125984251968" right="0.43307086614173229" top="0.59055118110236227" bottom="0" header="0"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D4204-4767-4B3B-AD5D-CB301C5CED96}">
  <dimension ref="A1:FD56"/>
  <sheetViews>
    <sheetView tabSelected="1" view="pageBreakPreview" zoomScaleNormal="100" zoomScaleSheetLayoutView="100" workbookViewId="0">
      <selection activeCell="DD11" sqref="DD11:FD11"/>
    </sheetView>
  </sheetViews>
  <sheetFormatPr defaultColWidth="0.75" defaultRowHeight="13.5"/>
  <cols>
    <col min="1" max="1" width="0.875" style="34" customWidth="1"/>
    <col min="2" max="115" width="0.75" style="34" customWidth="1"/>
    <col min="116" max="16384" width="0.75" style="34"/>
  </cols>
  <sheetData>
    <row r="1" spans="1:160">
      <c r="A1" s="37" t="s">
        <v>87</v>
      </c>
    </row>
    <row r="2" spans="1:160">
      <c r="A2" s="37"/>
      <c r="EM2" s="87" t="s">
        <v>86</v>
      </c>
      <c r="EN2" s="87"/>
      <c r="EO2" s="87"/>
      <c r="EP2" s="87"/>
      <c r="EQ2" s="87"/>
      <c r="ER2" s="87"/>
      <c r="ES2" s="87"/>
      <c r="ET2" s="87"/>
      <c r="EU2" s="87"/>
      <c r="EV2" s="87"/>
      <c r="EW2" s="87"/>
      <c r="EX2" s="87"/>
      <c r="EY2" s="87"/>
      <c r="EZ2" s="87"/>
      <c r="FA2" s="87"/>
      <c r="FB2" s="87"/>
      <c r="FC2" s="87"/>
      <c r="FD2" s="87"/>
    </row>
    <row r="3" spans="1:160" ht="18.75">
      <c r="A3" s="88" t="s">
        <v>85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row>
    <row r="4" spans="1:160" ht="21" customHeight="1">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row>
    <row r="5" spans="1:160" ht="20.100000000000001" customHeight="1">
      <c r="A5" s="36" t="s">
        <v>93</v>
      </c>
      <c r="B5" s="36"/>
      <c r="C5" s="36"/>
      <c r="D5" s="36"/>
      <c r="E5" s="36"/>
      <c r="F5" s="36"/>
      <c r="G5" s="36"/>
      <c r="H5" s="36"/>
      <c r="I5" s="36"/>
      <c r="J5" s="36"/>
      <c r="K5" s="36"/>
      <c r="L5" s="36"/>
      <c r="M5" s="36"/>
      <c r="N5" s="36"/>
      <c r="O5" s="36"/>
      <c r="P5" s="36"/>
      <c r="Q5" s="36"/>
      <c r="R5" s="90"/>
      <c r="S5" s="90"/>
      <c r="T5" s="90"/>
      <c r="U5" s="90"/>
      <c r="V5" s="90"/>
      <c r="W5" s="90"/>
      <c r="X5" s="90"/>
      <c r="Y5" s="90"/>
      <c r="Z5" s="90"/>
      <c r="AA5" s="90"/>
      <c r="AB5" s="90"/>
      <c r="AC5" s="90"/>
      <c r="AD5" s="90"/>
      <c r="AE5" s="90"/>
      <c r="AF5" s="90"/>
      <c r="AG5" s="90"/>
      <c r="AH5" s="90"/>
      <c r="AI5" s="90"/>
      <c r="AJ5" s="90"/>
      <c r="AK5" s="90"/>
      <c r="AL5" s="90"/>
      <c r="AM5" s="90"/>
      <c r="AN5" s="90"/>
      <c r="AO5" s="90"/>
      <c r="AP5" s="90"/>
      <c r="AQ5" s="36" t="s">
        <v>84</v>
      </c>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row>
    <row r="6" spans="1:160" ht="24.7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89" t="s">
        <v>88</v>
      </c>
      <c r="DS6" s="89"/>
      <c r="DT6" s="89"/>
      <c r="DU6" s="89"/>
      <c r="DV6" s="89"/>
      <c r="DW6" s="89"/>
      <c r="DX6" s="89"/>
      <c r="DY6" s="89"/>
      <c r="DZ6" s="89"/>
      <c r="EA6" s="89"/>
      <c r="EB6" s="89"/>
      <c r="EC6" s="89"/>
      <c r="ED6" s="89"/>
      <c r="EE6" s="89" t="s">
        <v>89</v>
      </c>
      <c r="EF6" s="89"/>
      <c r="EG6" s="89"/>
      <c r="EH6" s="89"/>
      <c r="EI6" s="89"/>
      <c r="EJ6" s="89"/>
      <c r="EK6" s="89"/>
      <c r="EL6" s="89"/>
      <c r="EM6" s="89"/>
      <c r="EN6" s="89"/>
      <c r="EO6" s="89" t="s">
        <v>27</v>
      </c>
      <c r="EP6" s="89"/>
      <c r="EQ6" s="89"/>
      <c r="ER6" s="89"/>
      <c r="ES6" s="89"/>
      <c r="ET6" s="89"/>
      <c r="EU6" s="89"/>
      <c r="EV6" s="89"/>
      <c r="EW6" s="89"/>
      <c r="EX6" s="89"/>
      <c r="EY6" s="89" t="s">
        <v>90</v>
      </c>
      <c r="EZ6" s="89"/>
      <c r="FA6" s="89"/>
      <c r="FB6" s="89"/>
      <c r="FC6" s="36"/>
      <c r="FD6" s="36"/>
    </row>
    <row r="7" spans="1:160" ht="12"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row>
    <row r="8" spans="1:160" ht="12"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row>
    <row r="9" spans="1:160" ht="20.100000000000001"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row>
    <row r="10" spans="1:160" ht="20.100000000000001"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row>
    <row r="11" spans="1:160" ht="20.100000000000001" customHeight="1">
      <c r="CG11" s="85" t="s">
        <v>83</v>
      </c>
      <c r="CH11" s="85"/>
      <c r="CI11" s="85"/>
      <c r="CJ11" s="85"/>
      <c r="CK11" s="85"/>
      <c r="CL11" s="85"/>
      <c r="CM11" s="85"/>
      <c r="CN11" s="85"/>
      <c r="CO11" s="85"/>
      <c r="CP11" s="85"/>
      <c r="CQ11" s="85"/>
      <c r="CR11" s="85"/>
      <c r="CS11" s="85"/>
      <c r="CT11" s="85"/>
      <c r="CU11" s="85"/>
      <c r="CV11" s="85"/>
      <c r="CW11" s="85"/>
      <c r="CX11" s="85"/>
      <c r="CY11" s="85"/>
      <c r="CZ11" s="85"/>
      <c r="DA11" s="85"/>
      <c r="DB11" s="85"/>
      <c r="DC11" s="85"/>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row>
    <row r="12" spans="1:160" ht="12.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CE12" s="38"/>
      <c r="CF12" s="38"/>
      <c r="CG12" s="107" t="s">
        <v>82</v>
      </c>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row>
    <row r="13" spans="1:160" ht="20.100000000000001"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CE13" s="38"/>
      <c r="CF13" s="38"/>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35"/>
    </row>
    <row r="14" spans="1:160" ht="20.100000000000001" customHeight="1">
      <c r="A14" s="86" t="s">
        <v>81</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row>
    <row r="15" spans="1:160" ht="36" customHeight="1">
      <c r="A15" s="108" t="s">
        <v>80</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10"/>
      <c r="AE15" s="111" t="s">
        <v>72</v>
      </c>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3"/>
      <c r="BP15" s="114" t="s">
        <v>79</v>
      </c>
      <c r="BQ15" s="115"/>
      <c r="BR15" s="115"/>
      <c r="BS15" s="115"/>
      <c r="BT15" s="115"/>
      <c r="BU15" s="115"/>
      <c r="BV15" s="115"/>
      <c r="BW15" s="115"/>
      <c r="BX15" s="115"/>
      <c r="BY15" s="115"/>
      <c r="BZ15" s="115"/>
      <c r="CA15" s="116"/>
      <c r="CB15" s="117" t="s">
        <v>78</v>
      </c>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9"/>
      <c r="DG15" s="120" t="s">
        <v>77</v>
      </c>
      <c r="DH15" s="121"/>
      <c r="DI15" s="121"/>
      <c r="DJ15" s="121"/>
      <c r="DK15" s="121"/>
      <c r="DL15" s="121"/>
      <c r="DM15" s="121"/>
      <c r="DN15" s="121"/>
      <c r="DO15" s="121"/>
      <c r="DP15" s="121"/>
      <c r="DQ15" s="121"/>
      <c r="DR15" s="121"/>
      <c r="DS15" s="121"/>
      <c r="DT15" s="121"/>
      <c r="DU15" s="121"/>
      <c r="DV15" s="122"/>
      <c r="DW15" s="168"/>
      <c r="DX15" s="169"/>
      <c r="DY15" s="169"/>
      <c r="DZ15" s="169"/>
      <c r="EA15" s="169"/>
      <c r="EB15" s="169"/>
      <c r="EC15" s="169"/>
      <c r="ED15" s="129" t="s">
        <v>61</v>
      </c>
      <c r="EE15" s="129"/>
      <c r="EF15" s="129"/>
      <c r="EG15" s="129"/>
      <c r="EH15" s="129"/>
      <c r="EI15" s="129" t="s">
        <v>68</v>
      </c>
      <c r="EJ15" s="129"/>
      <c r="EK15" s="129"/>
      <c r="EL15" s="129"/>
      <c r="EM15" s="129"/>
      <c r="EN15" s="129"/>
      <c r="EO15" s="129"/>
      <c r="EP15" s="129"/>
      <c r="EQ15" s="129"/>
      <c r="ER15" s="129"/>
      <c r="ES15" s="129"/>
      <c r="ET15" s="129"/>
      <c r="EU15" s="129" t="s">
        <v>71</v>
      </c>
      <c r="EV15" s="129"/>
      <c r="EW15" s="129"/>
      <c r="EX15" s="129"/>
      <c r="EY15" s="129"/>
      <c r="EZ15" s="129"/>
      <c r="FA15" s="129"/>
      <c r="FB15" s="129"/>
      <c r="FC15" s="129"/>
      <c r="FD15" s="130"/>
    </row>
    <row r="16" spans="1:160" ht="18" customHeight="1">
      <c r="A16" s="92" t="s">
        <v>76</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4"/>
      <c r="AE16" s="98" t="s">
        <v>72</v>
      </c>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100"/>
      <c r="DG16" s="123"/>
      <c r="DH16" s="124"/>
      <c r="DI16" s="124"/>
      <c r="DJ16" s="124"/>
      <c r="DK16" s="124"/>
      <c r="DL16" s="124"/>
      <c r="DM16" s="124"/>
      <c r="DN16" s="124"/>
      <c r="DO16" s="124"/>
      <c r="DP16" s="124"/>
      <c r="DQ16" s="124"/>
      <c r="DR16" s="124"/>
      <c r="DS16" s="124"/>
      <c r="DT16" s="124"/>
      <c r="DU16" s="124"/>
      <c r="DV16" s="125"/>
      <c r="DW16" s="170"/>
      <c r="DX16" s="171"/>
      <c r="DY16" s="171"/>
      <c r="DZ16" s="171"/>
      <c r="EA16" s="171"/>
      <c r="EB16" s="171"/>
      <c r="EC16" s="171"/>
      <c r="ED16" s="103" t="s">
        <v>61</v>
      </c>
      <c r="EE16" s="103"/>
      <c r="EF16" s="103"/>
      <c r="EG16" s="103"/>
      <c r="EH16" s="103"/>
      <c r="EI16" s="103" t="s">
        <v>68</v>
      </c>
      <c r="EJ16" s="103"/>
      <c r="EK16" s="103"/>
      <c r="EL16" s="103"/>
      <c r="EM16" s="103"/>
      <c r="EN16" s="103"/>
      <c r="EO16" s="103"/>
      <c r="EP16" s="103"/>
      <c r="EQ16" s="103"/>
      <c r="ER16" s="103"/>
      <c r="ES16" s="103"/>
      <c r="ET16" s="103"/>
      <c r="EU16" s="103" t="s">
        <v>70</v>
      </c>
      <c r="EV16" s="103"/>
      <c r="EW16" s="103"/>
      <c r="EX16" s="103"/>
      <c r="EY16" s="103"/>
      <c r="EZ16" s="103"/>
      <c r="FA16" s="103"/>
      <c r="FB16" s="103"/>
      <c r="FC16" s="103"/>
      <c r="FD16" s="105"/>
    </row>
    <row r="17" spans="1:160" ht="18"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7"/>
      <c r="AE17" s="101"/>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102"/>
      <c r="DG17" s="126"/>
      <c r="DH17" s="127"/>
      <c r="DI17" s="127"/>
      <c r="DJ17" s="127"/>
      <c r="DK17" s="127"/>
      <c r="DL17" s="127"/>
      <c r="DM17" s="127"/>
      <c r="DN17" s="127"/>
      <c r="DO17" s="127"/>
      <c r="DP17" s="127"/>
      <c r="DQ17" s="127"/>
      <c r="DR17" s="127"/>
      <c r="DS17" s="127"/>
      <c r="DT17" s="127"/>
      <c r="DU17" s="127"/>
      <c r="DV17" s="128"/>
      <c r="DW17" s="172"/>
      <c r="DX17" s="173"/>
      <c r="DY17" s="173"/>
      <c r="DZ17" s="173"/>
      <c r="EA17" s="173"/>
      <c r="EB17" s="173"/>
      <c r="EC17" s="173"/>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6"/>
    </row>
    <row r="18" spans="1:160" ht="39.950000000000003" customHeight="1">
      <c r="A18" s="131" t="s">
        <v>75</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3"/>
      <c r="AE18" s="131" t="s">
        <v>74</v>
      </c>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3"/>
      <c r="DG18" s="114" t="s">
        <v>73</v>
      </c>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6"/>
    </row>
    <row r="19" spans="1:160" ht="21" customHeight="1">
      <c r="A19" s="134"/>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6"/>
      <c r="AE19" s="140"/>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2"/>
      <c r="DG19" s="174"/>
      <c r="DH19" s="175"/>
      <c r="DI19" s="175"/>
      <c r="DJ19" s="175"/>
      <c r="DK19" s="175"/>
      <c r="DL19" s="175"/>
      <c r="DM19" s="175"/>
      <c r="DN19" s="81" t="s">
        <v>72</v>
      </c>
      <c r="DO19" s="81"/>
      <c r="DP19" s="81"/>
      <c r="DQ19" s="81"/>
      <c r="DR19" s="83" t="s">
        <v>97</v>
      </c>
      <c r="DS19" s="83"/>
      <c r="DT19" s="83"/>
      <c r="DU19" s="83"/>
      <c r="DV19" s="81"/>
      <c r="DW19" s="81"/>
      <c r="DX19" s="81"/>
      <c r="DY19" s="81"/>
      <c r="DZ19" s="178" t="s">
        <v>96</v>
      </c>
      <c r="EA19" s="178"/>
      <c r="EB19" s="178"/>
      <c r="EC19" s="178"/>
      <c r="ED19" s="178"/>
      <c r="EE19" s="178"/>
      <c r="EF19" s="146"/>
      <c r="EG19" s="146"/>
      <c r="EH19" s="146"/>
      <c r="EI19" s="146"/>
      <c r="EJ19" s="146"/>
      <c r="EK19" s="146"/>
      <c r="EL19" s="146"/>
      <c r="EM19" s="83" t="s">
        <v>68</v>
      </c>
      <c r="EN19" s="83"/>
      <c r="EO19" s="83"/>
      <c r="EP19" s="83"/>
      <c r="EQ19" s="81"/>
      <c r="ER19" s="81"/>
      <c r="ES19" s="81"/>
      <c r="ET19" s="81"/>
      <c r="EU19" s="83" t="s">
        <v>70</v>
      </c>
      <c r="EV19" s="83"/>
      <c r="EW19" s="83"/>
      <c r="EX19" s="83"/>
      <c r="EY19" s="83"/>
      <c r="EZ19" s="83"/>
      <c r="FA19" s="83"/>
      <c r="FB19" s="83"/>
      <c r="FC19" s="83"/>
      <c r="FD19" s="148"/>
    </row>
    <row r="20" spans="1:160" ht="21" customHeight="1">
      <c r="A20" s="137"/>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9"/>
      <c r="AE20" s="143"/>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5"/>
      <c r="DG20" s="176"/>
      <c r="DH20" s="177"/>
      <c r="DI20" s="177"/>
      <c r="DJ20" s="177"/>
      <c r="DK20" s="177"/>
      <c r="DL20" s="177"/>
      <c r="DM20" s="177"/>
      <c r="DN20" s="82"/>
      <c r="DO20" s="82"/>
      <c r="DP20" s="82"/>
      <c r="DQ20" s="82"/>
      <c r="DR20" s="84"/>
      <c r="DS20" s="84"/>
      <c r="DT20" s="84"/>
      <c r="DU20" s="84"/>
      <c r="DV20" s="82"/>
      <c r="DW20" s="82"/>
      <c r="DX20" s="82"/>
      <c r="DY20" s="82"/>
      <c r="DZ20" s="179"/>
      <c r="EA20" s="179"/>
      <c r="EB20" s="179"/>
      <c r="EC20" s="179"/>
      <c r="ED20" s="179"/>
      <c r="EE20" s="179"/>
      <c r="EF20" s="147"/>
      <c r="EG20" s="147"/>
      <c r="EH20" s="147"/>
      <c r="EI20" s="147"/>
      <c r="EJ20" s="147"/>
      <c r="EK20" s="147"/>
      <c r="EL20" s="147"/>
      <c r="EM20" s="84"/>
      <c r="EN20" s="84"/>
      <c r="EO20" s="84"/>
      <c r="EP20" s="84"/>
      <c r="EQ20" s="82"/>
      <c r="ER20" s="82"/>
      <c r="ES20" s="82"/>
      <c r="ET20" s="82"/>
      <c r="EU20" s="84"/>
      <c r="EV20" s="84"/>
      <c r="EW20" s="84"/>
      <c r="EX20" s="84"/>
      <c r="EY20" s="84"/>
      <c r="EZ20" s="84"/>
      <c r="FA20" s="84"/>
      <c r="FB20" s="84"/>
      <c r="FC20" s="84"/>
      <c r="FD20" s="149"/>
    </row>
    <row r="21" spans="1:160" ht="21" customHeight="1">
      <c r="A21" s="134"/>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6"/>
      <c r="AE21" s="140"/>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2"/>
      <c r="DG21" s="174"/>
      <c r="DH21" s="175"/>
      <c r="DI21" s="175"/>
      <c r="DJ21" s="175"/>
      <c r="DK21" s="175"/>
      <c r="DL21" s="175"/>
      <c r="DM21" s="175"/>
      <c r="DN21" s="81" t="s">
        <v>72</v>
      </c>
      <c r="DO21" s="81"/>
      <c r="DP21" s="81"/>
      <c r="DQ21" s="81"/>
      <c r="DR21" s="83" t="s">
        <v>97</v>
      </c>
      <c r="DS21" s="83"/>
      <c r="DT21" s="83"/>
      <c r="DU21" s="83"/>
      <c r="DV21" s="81"/>
      <c r="DW21" s="81"/>
      <c r="DX21" s="81"/>
      <c r="DY21" s="81"/>
      <c r="DZ21" s="178" t="s">
        <v>96</v>
      </c>
      <c r="EA21" s="178"/>
      <c r="EB21" s="178"/>
      <c r="EC21" s="178"/>
      <c r="ED21" s="178"/>
      <c r="EE21" s="178"/>
      <c r="EF21" s="146"/>
      <c r="EG21" s="146"/>
      <c r="EH21" s="146"/>
      <c r="EI21" s="146"/>
      <c r="EJ21" s="146"/>
      <c r="EK21" s="146"/>
      <c r="EL21" s="146"/>
      <c r="EM21" s="83" t="s">
        <v>68</v>
      </c>
      <c r="EN21" s="83"/>
      <c r="EO21" s="83"/>
      <c r="EP21" s="83"/>
      <c r="EQ21" s="81"/>
      <c r="ER21" s="81"/>
      <c r="ES21" s="81"/>
      <c r="ET21" s="81"/>
      <c r="EU21" s="83" t="s">
        <v>70</v>
      </c>
      <c r="EV21" s="83"/>
      <c r="EW21" s="83"/>
      <c r="EX21" s="83"/>
      <c r="EY21" s="83"/>
      <c r="EZ21" s="83"/>
      <c r="FA21" s="83"/>
      <c r="FB21" s="83"/>
      <c r="FC21" s="83"/>
      <c r="FD21" s="148"/>
    </row>
    <row r="22" spans="1:160" ht="21" customHeight="1">
      <c r="A22" s="137"/>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9"/>
      <c r="AE22" s="143"/>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5"/>
      <c r="DG22" s="176"/>
      <c r="DH22" s="177"/>
      <c r="DI22" s="177"/>
      <c r="DJ22" s="177"/>
      <c r="DK22" s="177"/>
      <c r="DL22" s="177"/>
      <c r="DM22" s="177"/>
      <c r="DN22" s="82"/>
      <c r="DO22" s="82"/>
      <c r="DP22" s="82"/>
      <c r="DQ22" s="82"/>
      <c r="DR22" s="84"/>
      <c r="DS22" s="84"/>
      <c r="DT22" s="84"/>
      <c r="DU22" s="84"/>
      <c r="DV22" s="82"/>
      <c r="DW22" s="82"/>
      <c r="DX22" s="82"/>
      <c r="DY22" s="82"/>
      <c r="DZ22" s="179"/>
      <c r="EA22" s="179"/>
      <c r="EB22" s="179"/>
      <c r="EC22" s="179"/>
      <c r="ED22" s="179"/>
      <c r="EE22" s="179"/>
      <c r="EF22" s="147"/>
      <c r="EG22" s="147"/>
      <c r="EH22" s="147"/>
      <c r="EI22" s="147"/>
      <c r="EJ22" s="147"/>
      <c r="EK22" s="147"/>
      <c r="EL22" s="147"/>
      <c r="EM22" s="84"/>
      <c r="EN22" s="84"/>
      <c r="EO22" s="84"/>
      <c r="EP22" s="84"/>
      <c r="EQ22" s="82"/>
      <c r="ER22" s="82"/>
      <c r="ES22" s="82"/>
      <c r="ET22" s="82"/>
      <c r="EU22" s="84"/>
      <c r="EV22" s="84"/>
      <c r="EW22" s="84"/>
      <c r="EX22" s="84"/>
      <c r="EY22" s="84"/>
      <c r="EZ22" s="84"/>
      <c r="FA22" s="84"/>
      <c r="FB22" s="84"/>
      <c r="FC22" s="84"/>
      <c r="FD22" s="149"/>
    </row>
    <row r="23" spans="1:160" ht="21" customHeight="1">
      <c r="A23" s="150"/>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148"/>
      <c r="AE23" s="152"/>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4"/>
      <c r="DG23" s="174"/>
      <c r="DH23" s="175"/>
      <c r="DI23" s="175"/>
      <c r="DJ23" s="175"/>
      <c r="DK23" s="175"/>
      <c r="DL23" s="175"/>
      <c r="DM23" s="175"/>
      <c r="DN23" s="81" t="s">
        <v>72</v>
      </c>
      <c r="DO23" s="81"/>
      <c r="DP23" s="81"/>
      <c r="DQ23" s="81"/>
      <c r="DR23" s="83" t="s">
        <v>97</v>
      </c>
      <c r="DS23" s="83"/>
      <c r="DT23" s="83"/>
      <c r="DU23" s="83"/>
      <c r="DV23" s="81"/>
      <c r="DW23" s="81"/>
      <c r="DX23" s="81"/>
      <c r="DY23" s="81"/>
      <c r="DZ23" s="178" t="s">
        <v>96</v>
      </c>
      <c r="EA23" s="178"/>
      <c r="EB23" s="178"/>
      <c r="EC23" s="178"/>
      <c r="ED23" s="178"/>
      <c r="EE23" s="178"/>
      <c r="EF23" s="146"/>
      <c r="EG23" s="146"/>
      <c r="EH23" s="146"/>
      <c r="EI23" s="146"/>
      <c r="EJ23" s="146"/>
      <c r="EK23" s="146"/>
      <c r="EL23" s="146"/>
      <c r="EM23" s="83" t="s">
        <v>68</v>
      </c>
      <c r="EN23" s="83"/>
      <c r="EO23" s="83"/>
      <c r="EP23" s="83"/>
      <c r="EQ23" s="81"/>
      <c r="ER23" s="81"/>
      <c r="ES23" s="81"/>
      <c r="ET23" s="81"/>
      <c r="EU23" s="83" t="s">
        <v>70</v>
      </c>
      <c r="EV23" s="83"/>
      <c r="EW23" s="83"/>
      <c r="EX23" s="83"/>
      <c r="EY23" s="83"/>
      <c r="EZ23" s="83"/>
      <c r="FA23" s="83"/>
      <c r="FB23" s="83"/>
      <c r="FC23" s="83"/>
      <c r="FD23" s="148"/>
    </row>
    <row r="24" spans="1:160" ht="21" customHeight="1">
      <c r="A24" s="151"/>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149"/>
      <c r="AE24" s="155"/>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7"/>
      <c r="DG24" s="176"/>
      <c r="DH24" s="177"/>
      <c r="DI24" s="177"/>
      <c r="DJ24" s="177"/>
      <c r="DK24" s="177"/>
      <c r="DL24" s="177"/>
      <c r="DM24" s="177"/>
      <c r="DN24" s="82"/>
      <c r="DO24" s="82"/>
      <c r="DP24" s="82"/>
      <c r="DQ24" s="82"/>
      <c r="DR24" s="84"/>
      <c r="DS24" s="84"/>
      <c r="DT24" s="84"/>
      <c r="DU24" s="84"/>
      <c r="DV24" s="82"/>
      <c r="DW24" s="82"/>
      <c r="DX24" s="82"/>
      <c r="DY24" s="82"/>
      <c r="DZ24" s="179"/>
      <c r="EA24" s="179"/>
      <c r="EB24" s="179"/>
      <c r="EC24" s="179"/>
      <c r="ED24" s="179"/>
      <c r="EE24" s="179"/>
      <c r="EF24" s="147"/>
      <c r="EG24" s="147"/>
      <c r="EH24" s="147"/>
      <c r="EI24" s="147"/>
      <c r="EJ24" s="147"/>
      <c r="EK24" s="147"/>
      <c r="EL24" s="147"/>
      <c r="EM24" s="84"/>
      <c r="EN24" s="84"/>
      <c r="EO24" s="84"/>
      <c r="EP24" s="84"/>
      <c r="EQ24" s="82"/>
      <c r="ER24" s="82"/>
      <c r="ES24" s="82"/>
      <c r="ET24" s="82"/>
      <c r="EU24" s="84"/>
      <c r="EV24" s="84"/>
      <c r="EW24" s="84"/>
      <c r="EX24" s="84"/>
      <c r="EY24" s="84"/>
      <c r="EZ24" s="84"/>
      <c r="FA24" s="84"/>
      <c r="FB24" s="84"/>
      <c r="FC24" s="84"/>
      <c r="FD24" s="149"/>
    </row>
    <row r="25" spans="1:160" ht="21" customHeight="1">
      <c r="A25" s="150"/>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148"/>
      <c r="AE25" s="140"/>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2"/>
      <c r="DG25" s="174"/>
      <c r="DH25" s="175"/>
      <c r="DI25" s="175"/>
      <c r="DJ25" s="175"/>
      <c r="DK25" s="175"/>
      <c r="DL25" s="175"/>
      <c r="DM25" s="175"/>
      <c r="DN25" s="81" t="s">
        <v>72</v>
      </c>
      <c r="DO25" s="81"/>
      <c r="DP25" s="81"/>
      <c r="DQ25" s="81"/>
      <c r="DR25" s="83" t="s">
        <v>97</v>
      </c>
      <c r="DS25" s="83"/>
      <c r="DT25" s="83"/>
      <c r="DU25" s="83"/>
      <c r="DV25" s="81"/>
      <c r="DW25" s="81"/>
      <c r="DX25" s="81"/>
      <c r="DY25" s="81"/>
      <c r="DZ25" s="178" t="s">
        <v>96</v>
      </c>
      <c r="EA25" s="178"/>
      <c r="EB25" s="178"/>
      <c r="EC25" s="178"/>
      <c r="ED25" s="178"/>
      <c r="EE25" s="178"/>
      <c r="EF25" s="146"/>
      <c r="EG25" s="146"/>
      <c r="EH25" s="146"/>
      <c r="EI25" s="146"/>
      <c r="EJ25" s="146"/>
      <c r="EK25" s="146"/>
      <c r="EL25" s="146"/>
      <c r="EM25" s="83" t="s">
        <v>68</v>
      </c>
      <c r="EN25" s="83"/>
      <c r="EO25" s="83"/>
      <c r="EP25" s="83"/>
      <c r="EQ25" s="81"/>
      <c r="ER25" s="81"/>
      <c r="ES25" s="81"/>
      <c r="ET25" s="81"/>
      <c r="EU25" s="83" t="s">
        <v>70</v>
      </c>
      <c r="EV25" s="83"/>
      <c r="EW25" s="83"/>
      <c r="EX25" s="83"/>
      <c r="EY25" s="83"/>
      <c r="EZ25" s="83"/>
      <c r="FA25" s="83"/>
      <c r="FB25" s="83"/>
      <c r="FC25" s="83"/>
      <c r="FD25" s="148"/>
    </row>
    <row r="26" spans="1:160" ht="21" customHeight="1">
      <c r="A26" s="151"/>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149"/>
      <c r="AE26" s="143"/>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5"/>
      <c r="DG26" s="176"/>
      <c r="DH26" s="177"/>
      <c r="DI26" s="177"/>
      <c r="DJ26" s="177"/>
      <c r="DK26" s="177"/>
      <c r="DL26" s="177"/>
      <c r="DM26" s="177"/>
      <c r="DN26" s="82"/>
      <c r="DO26" s="82"/>
      <c r="DP26" s="82"/>
      <c r="DQ26" s="82"/>
      <c r="DR26" s="84"/>
      <c r="DS26" s="84"/>
      <c r="DT26" s="84"/>
      <c r="DU26" s="84"/>
      <c r="DV26" s="82"/>
      <c r="DW26" s="82"/>
      <c r="DX26" s="82"/>
      <c r="DY26" s="82"/>
      <c r="DZ26" s="179"/>
      <c r="EA26" s="179"/>
      <c r="EB26" s="179"/>
      <c r="EC26" s="179"/>
      <c r="ED26" s="179"/>
      <c r="EE26" s="179"/>
      <c r="EF26" s="147"/>
      <c r="EG26" s="147"/>
      <c r="EH26" s="147"/>
      <c r="EI26" s="147"/>
      <c r="EJ26" s="147"/>
      <c r="EK26" s="147"/>
      <c r="EL26" s="147"/>
      <c r="EM26" s="84"/>
      <c r="EN26" s="84"/>
      <c r="EO26" s="84"/>
      <c r="EP26" s="84"/>
      <c r="EQ26" s="82"/>
      <c r="ER26" s="82"/>
      <c r="ES26" s="82"/>
      <c r="ET26" s="82"/>
      <c r="EU26" s="84"/>
      <c r="EV26" s="84"/>
      <c r="EW26" s="84"/>
      <c r="EX26" s="84"/>
      <c r="EY26" s="84"/>
      <c r="EZ26" s="84"/>
      <c r="FA26" s="84"/>
      <c r="FB26" s="84"/>
      <c r="FC26" s="84"/>
      <c r="FD26" s="149"/>
    </row>
    <row r="27" spans="1:160" ht="21" customHeight="1">
      <c r="A27" s="150"/>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148"/>
      <c r="AE27" s="140"/>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2"/>
      <c r="DG27" s="174"/>
      <c r="DH27" s="175"/>
      <c r="DI27" s="175"/>
      <c r="DJ27" s="175"/>
      <c r="DK27" s="175"/>
      <c r="DL27" s="175"/>
      <c r="DM27" s="175"/>
      <c r="DN27" s="81" t="s">
        <v>72</v>
      </c>
      <c r="DO27" s="81"/>
      <c r="DP27" s="81"/>
      <c r="DQ27" s="81"/>
      <c r="DR27" s="83" t="s">
        <v>97</v>
      </c>
      <c r="DS27" s="83"/>
      <c r="DT27" s="83"/>
      <c r="DU27" s="83"/>
      <c r="DV27" s="81"/>
      <c r="DW27" s="81"/>
      <c r="DX27" s="81"/>
      <c r="DY27" s="81"/>
      <c r="DZ27" s="178" t="s">
        <v>96</v>
      </c>
      <c r="EA27" s="178"/>
      <c r="EB27" s="178"/>
      <c r="EC27" s="178"/>
      <c r="ED27" s="178"/>
      <c r="EE27" s="178"/>
      <c r="EF27" s="146"/>
      <c r="EG27" s="146"/>
      <c r="EH27" s="146"/>
      <c r="EI27" s="146"/>
      <c r="EJ27" s="146"/>
      <c r="EK27" s="146"/>
      <c r="EL27" s="146"/>
      <c r="EM27" s="83" t="s">
        <v>68</v>
      </c>
      <c r="EN27" s="83"/>
      <c r="EO27" s="83"/>
      <c r="EP27" s="83"/>
      <c r="EQ27" s="81"/>
      <c r="ER27" s="81"/>
      <c r="ES27" s="81"/>
      <c r="ET27" s="81"/>
      <c r="EU27" s="83" t="s">
        <v>70</v>
      </c>
      <c r="EV27" s="83"/>
      <c r="EW27" s="83"/>
      <c r="EX27" s="83"/>
      <c r="EY27" s="83"/>
      <c r="EZ27" s="83"/>
      <c r="FA27" s="83"/>
      <c r="FB27" s="83"/>
      <c r="FC27" s="83"/>
      <c r="FD27" s="148"/>
    </row>
    <row r="28" spans="1:160" ht="21" customHeight="1">
      <c r="A28" s="151"/>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149"/>
      <c r="AE28" s="143"/>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5"/>
      <c r="DG28" s="176"/>
      <c r="DH28" s="177"/>
      <c r="DI28" s="177"/>
      <c r="DJ28" s="177"/>
      <c r="DK28" s="177"/>
      <c r="DL28" s="177"/>
      <c r="DM28" s="177"/>
      <c r="DN28" s="82"/>
      <c r="DO28" s="82"/>
      <c r="DP28" s="82"/>
      <c r="DQ28" s="82"/>
      <c r="DR28" s="84"/>
      <c r="DS28" s="84"/>
      <c r="DT28" s="84"/>
      <c r="DU28" s="84"/>
      <c r="DV28" s="82"/>
      <c r="DW28" s="82"/>
      <c r="DX28" s="82"/>
      <c r="DY28" s="82"/>
      <c r="DZ28" s="179"/>
      <c r="EA28" s="179"/>
      <c r="EB28" s="179"/>
      <c r="EC28" s="179"/>
      <c r="ED28" s="179"/>
      <c r="EE28" s="179"/>
      <c r="EF28" s="147"/>
      <c r="EG28" s="147"/>
      <c r="EH28" s="147"/>
      <c r="EI28" s="147"/>
      <c r="EJ28" s="147"/>
      <c r="EK28" s="147"/>
      <c r="EL28" s="147"/>
      <c r="EM28" s="84"/>
      <c r="EN28" s="84"/>
      <c r="EO28" s="84"/>
      <c r="EP28" s="84"/>
      <c r="EQ28" s="82"/>
      <c r="ER28" s="82"/>
      <c r="ES28" s="82"/>
      <c r="ET28" s="82"/>
      <c r="EU28" s="84"/>
      <c r="EV28" s="84"/>
      <c r="EW28" s="84"/>
      <c r="EX28" s="84"/>
      <c r="EY28" s="84"/>
      <c r="EZ28" s="84"/>
      <c r="FA28" s="84"/>
      <c r="FB28" s="84"/>
      <c r="FC28" s="84"/>
      <c r="FD28" s="149"/>
    </row>
    <row r="29" spans="1:160" ht="21" customHeight="1">
      <c r="A29" s="150"/>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148"/>
      <c r="AE29" s="140"/>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2"/>
      <c r="DG29" s="174"/>
      <c r="DH29" s="175"/>
      <c r="DI29" s="175"/>
      <c r="DJ29" s="175"/>
      <c r="DK29" s="175"/>
      <c r="DL29" s="175"/>
      <c r="DM29" s="175"/>
      <c r="DN29" s="81" t="s">
        <v>72</v>
      </c>
      <c r="DO29" s="81"/>
      <c r="DP29" s="81"/>
      <c r="DQ29" s="81"/>
      <c r="DR29" s="83" t="s">
        <v>97</v>
      </c>
      <c r="DS29" s="83"/>
      <c r="DT29" s="83"/>
      <c r="DU29" s="83"/>
      <c r="DV29" s="81"/>
      <c r="DW29" s="81"/>
      <c r="DX29" s="81"/>
      <c r="DY29" s="81"/>
      <c r="DZ29" s="178" t="s">
        <v>96</v>
      </c>
      <c r="EA29" s="178"/>
      <c r="EB29" s="178"/>
      <c r="EC29" s="178"/>
      <c r="ED29" s="178"/>
      <c r="EE29" s="178"/>
      <c r="EF29" s="146"/>
      <c r="EG29" s="146"/>
      <c r="EH29" s="146"/>
      <c r="EI29" s="146"/>
      <c r="EJ29" s="146"/>
      <c r="EK29" s="146"/>
      <c r="EL29" s="146"/>
      <c r="EM29" s="83" t="s">
        <v>68</v>
      </c>
      <c r="EN29" s="83"/>
      <c r="EO29" s="83"/>
      <c r="EP29" s="83"/>
      <c r="EQ29" s="81"/>
      <c r="ER29" s="81"/>
      <c r="ES29" s="81"/>
      <c r="ET29" s="81"/>
      <c r="EU29" s="83" t="s">
        <v>70</v>
      </c>
      <c r="EV29" s="83"/>
      <c r="EW29" s="83"/>
      <c r="EX29" s="83"/>
      <c r="EY29" s="83"/>
      <c r="EZ29" s="83"/>
      <c r="FA29" s="83"/>
      <c r="FB29" s="83"/>
      <c r="FC29" s="83"/>
      <c r="FD29" s="148"/>
    </row>
    <row r="30" spans="1:160" ht="21" customHeight="1">
      <c r="A30" s="151"/>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149"/>
      <c r="AE30" s="143"/>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5"/>
      <c r="DG30" s="176"/>
      <c r="DH30" s="177"/>
      <c r="DI30" s="177"/>
      <c r="DJ30" s="177"/>
      <c r="DK30" s="177"/>
      <c r="DL30" s="177"/>
      <c r="DM30" s="177"/>
      <c r="DN30" s="82"/>
      <c r="DO30" s="82"/>
      <c r="DP30" s="82"/>
      <c r="DQ30" s="82"/>
      <c r="DR30" s="84"/>
      <c r="DS30" s="84"/>
      <c r="DT30" s="84"/>
      <c r="DU30" s="84"/>
      <c r="DV30" s="82"/>
      <c r="DW30" s="82"/>
      <c r="DX30" s="82"/>
      <c r="DY30" s="82"/>
      <c r="DZ30" s="179"/>
      <c r="EA30" s="179"/>
      <c r="EB30" s="179"/>
      <c r="EC30" s="179"/>
      <c r="ED30" s="179"/>
      <c r="EE30" s="179"/>
      <c r="EF30" s="147"/>
      <c r="EG30" s="147"/>
      <c r="EH30" s="147"/>
      <c r="EI30" s="147"/>
      <c r="EJ30" s="147"/>
      <c r="EK30" s="147"/>
      <c r="EL30" s="147"/>
      <c r="EM30" s="84"/>
      <c r="EN30" s="84"/>
      <c r="EO30" s="84"/>
      <c r="EP30" s="84"/>
      <c r="EQ30" s="82"/>
      <c r="ER30" s="82"/>
      <c r="ES30" s="82"/>
      <c r="ET30" s="82"/>
      <c r="EU30" s="84"/>
      <c r="EV30" s="84"/>
      <c r="EW30" s="84"/>
      <c r="EX30" s="84"/>
      <c r="EY30" s="84"/>
      <c r="EZ30" s="84"/>
      <c r="FA30" s="84"/>
      <c r="FB30" s="84"/>
      <c r="FC30" s="84"/>
      <c r="FD30" s="149"/>
    </row>
    <row r="31" spans="1:160" ht="21" customHeight="1">
      <c r="A31" s="150"/>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148"/>
      <c r="AE31" s="140"/>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1"/>
      <c r="DE31" s="141"/>
      <c r="DF31" s="142"/>
      <c r="DG31" s="174"/>
      <c r="DH31" s="175"/>
      <c r="DI31" s="175"/>
      <c r="DJ31" s="175"/>
      <c r="DK31" s="175"/>
      <c r="DL31" s="175"/>
      <c r="DM31" s="175"/>
      <c r="DN31" s="81" t="s">
        <v>72</v>
      </c>
      <c r="DO31" s="81"/>
      <c r="DP31" s="81"/>
      <c r="DQ31" s="81"/>
      <c r="DR31" s="83" t="s">
        <v>97</v>
      </c>
      <c r="DS31" s="83"/>
      <c r="DT31" s="83"/>
      <c r="DU31" s="83"/>
      <c r="DV31" s="81"/>
      <c r="DW31" s="81"/>
      <c r="DX31" s="81"/>
      <c r="DY31" s="81"/>
      <c r="DZ31" s="178" t="s">
        <v>96</v>
      </c>
      <c r="EA31" s="178"/>
      <c r="EB31" s="178"/>
      <c r="EC31" s="178"/>
      <c r="ED31" s="178"/>
      <c r="EE31" s="178"/>
      <c r="EF31" s="146"/>
      <c r="EG31" s="146"/>
      <c r="EH31" s="146"/>
      <c r="EI31" s="146"/>
      <c r="EJ31" s="146"/>
      <c r="EK31" s="146"/>
      <c r="EL31" s="146"/>
      <c r="EM31" s="83" t="s">
        <v>68</v>
      </c>
      <c r="EN31" s="83"/>
      <c r="EO31" s="83"/>
      <c r="EP31" s="83"/>
      <c r="EQ31" s="81"/>
      <c r="ER31" s="81"/>
      <c r="ES31" s="81"/>
      <c r="ET31" s="81"/>
      <c r="EU31" s="83" t="s">
        <v>70</v>
      </c>
      <c r="EV31" s="83"/>
      <c r="EW31" s="83"/>
      <c r="EX31" s="83"/>
      <c r="EY31" s="83"/>
      <c r="EZ31" s="83"/>
      <c r="FA31" s="83"/>
      <c r="FB31" s="83"/>
      <c r="FC31" s="83"/>
      <c r="FD31" s="148"/>
    </row>
    <row r="32" spans="1:160" ht="21" customHeight="1">
      <c r="A32" s="151"/>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149"/>
      <c r="AE32" s="143"/>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DE32" s="144"/>
      <c r="DF32" s="145"/>
      <c r="DG32" s="176"/>
      <c r="DH32" s="177"/>
      <c r="DI32" s="177"/>
      <c r="DJ32" s="177"/>
      <c r="DK32" s="177"/>
      <c r="DL32" s="177"/>
      <c r="DM32" s="177"/>
      <c r="DN32" s="82"/>
      <c r="DO32" s="82"/>
      <c r="DP32" s="82"/>
      <c r="DQ32" s="82"/>
      <c r="DR32" s="84"/>
      <c r="DS32" s="84"/>
      <c r="DT32" s="84"/>
      <c r="DU32" s="84"/>
      <c r="DV32" s="82"/>
      <c r="DW32" s="82"/>
      <c r="DX32" s="82"/>
      <c r="DY32" s="82"/>
      <c r="DZ32" s="179"/>
      <c r="EA32" s="179"/>
      <c r="EB32" s="179"/>
      <c r="EC32" s="179"/>
      <c r="ED32" s="179"/>
      <c r="EE32" s="179"/>
      <c r="EF32" s="147"/>
      <c r="EG32" s="147"/>
      <c r="EH32" s="147"/>
      <c r="EI32" s="147"/>
      <c r="EJ32" s="147"/>
      <c r="EK32" s="147"/>
      <c r="EL32" s="147"/>
      <c r="EM32" s="84"/>
      <c r="EN32" s="84"/>
      <c r="EO32" s="84"/>
      <c r="EP32" s="84"/>
      <c r="EQ32" s="82"/>
      <c r="ER32" s="82"/>
      <c r="ES32" s="82"/>
      <c r="ET32" s="82"/>
      <c r="EU32" s="84"/>
      <c r="EV32" s="84"/>
      <c r="EW32" s="84"/>
      <c r="EX32" s="84"/>
      <c r="EY32" s="84"/>
      <c r="EZ32" s="84"/>
      <c r="FA32" s="84"/>
      <c r="FB32" s="84"/>
      <c r="FC32" s="84"/>
      <c r="FD32" s="149"/>
    </row>
    <row r="33" spans="1:160" ht="21" customHeight="1">
      <c r="A33" s="150"/>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148"/>
      <c r="AE33" s="140"/>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141"/>
      <c r="CP33" s="141"/>
      <c r="CQ33" s="141"/>
      <c r="CR33" s="141"/>
      <c r="CS33" s="141"/>
      <c r="CT33" s="141"/>
      <c r="CU33" s="141"/>
      <c r="CV33" s="141"/>
      <c r="CW33" s="141"/>
      <c r="CX33" s="141"/>
      <c r="CY33" s="141"/>
      <c r="CZ33" s="141"/>
      <c r="DA33" s="141"/>
      <c r="DB33" s="141"/>
      <c r="DC33" s="141"/>
      <c r="DD33" s="141"/>
      <c r="DE33" s="141"/>
      <c r="DF33" s="142"/>
      <c r="DG33" s="174"/>
      <c r="DH33" s="175"/>
      <c r="DI33" s="175"/>
      <c r="DJ33" s="175"/>
      <c r="DK33" s="175"/>
      <c r="DL33" s="175"/>
      <c r="DM33" s="175"/>
      <c r="DN33" s="81" t="s">
        <v>72</v>
      </c>
      <c r="DO33" s="81"/>
      <c r="DP33" s="81"/>
      <c r="DQ33" s="81"/>
      <c r="DR33" s="83" t="s">
        <v>97</v>
      </c>
      <c r="DS33" s="83"/>
      <c r="DT33" s="83"/>
      <c r="DU33" s="83"/>
      <c r="DV33" s="81"/>
      <c r="DW33" s="81"/>
      <c r="DX33" s="81"/>
      <c r="DY33" s="81"/>
      <c r="DZ33" s="178" t="s">
        <v>96</v>
      </c>
      <c r="EA33" s="178"/>
      <c r="EB33" s="178"/>
      <c r="EC33" s="178"/>
      <c r="ED33" s="178"/>
      <c r="EE33" s="178"/>
      <c r="EF33" s="146"/>
      <c r="EG33" s="146"/>
      <c r="EH33" s="146"/>
      <c r="EI33" s="146"/>
      <c r="EJ33" s="146"/>
      <c r="EK33" s="146"/>
      <c r="EL33" s="146"/>
      <c r="EM33" s="83" t="s">
        <v>68</v>
      </c>
      <c r="EN33" s="83"/>
      <c r="EO33" s="83"/>
      <c r="EP33" s="83"/>
      <c r="EQ33" s="81"/>
      <c r="ER33" s="81"/>
      <c r="ES33" s="81"/>
      <c r="ET33" s="81"/>
      <c r="EU33" s="83" t="s">
        <v>70</v>
      </c>
      <c r="EV33" s="83"/>
      <c r="EW33" s="83"/>
      <c r="EX33" s="83"/>
      <c r="EY33" s="83"/>
      <c r="EZ33" s="83"/>
      <c r="FA33" s="83"/>
      <c r="FB33" s="83"/>
      <c r="FC33" s="83"/>
      <c r="FD33" s="148"/>
    </row>
    <row r="34" spans="1:160" ht="21" customHeight="1">
      <c r="A34" s="15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149"/>
      <c r="AE34" s="143"/>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5"/>
      <c r="DG34" s="176"/>
      <c r="DH34" s="177"/>
      <c r="DI34" s="177"/>
      <c r="DJ34" s="177"/>
      <c r="DK34" s="177"/>
      <c r="DL34" s="177"/>
      <c r="DM34" s="177"/>
      <c r="DN34" s="82"/>
      <c r="DO34" s="82"/>
      <c r="DP34" s="82"/>
      <c r="DQ34" s="82"/>
      <c r="DR34" s="84"/>
      <c r="DS34" s="84"/>
      <c r="DT34" s="84"/>
      <c r="DU34" s="84"/>
      <c r="DV34" s="82"/>
      <c r="DW34" s="82"/>
      <c r="DX34" s="82"/>
      <c r="DY34" s="82"/>
      <c r="DZ34" s="179"/>
      <c r="EA34" s="179"/>
      <c r="EB34" s="179"/>
      <c r="EC34" s="179"/>
      <c r="ED34" s="179"/>
      <c r="EE34" s="179"/>
      <c r="EF34" s="147"/>
      <c r="EG34" s="147"/>
      <c r="EH34" s="147"/>
      <c r="EI34" s="147"/>
      <c r="EJ34" s="147"/>
      <c r="EK34" s="147"/>
      <c r="EL34" s="147"/>
      <c r="EM34" s="84"/>
      <c r="EN34" s="84"/>
      <c r="EO34" s="84"/>
      <c r="EP34" s="84"/>
      <c r="EQ34" s="82"/>
      <c r="ER34" s="82"/>
      <c r="ES34" s="82"/>
      <c r="ET34" s="82"/>
      <c r="EU34" s="84"/>
      <c r="EV34" s="84"/>
      <c r="EW34" s="84"/>
      <c r="EX34" s="84"/>
      <c r="EY34" s="84"/>
      <c r="EZ34" s="84"/>
      <c r="FA34" s="84"/>
      <c r="FB34" s="84"/>
      <c r="FC34" s="84"/>
      <c r="FD34" s="149"/>
    </row>
    <row r="35" spans="1:160" ht="21" customHeight="1">
      <c r="A35" s="150"/>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148"/>
      <c r="AE35" s="140"/>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c r="CQ35" s="141"/>
      <c r="CR35" s="141"/>
      <c r="CS35" s="141"/>
      <c r="CT35" s="141"/>
      <c r="CU35" s="141"/>
      <c r="CV35" s="141"/>
      <c r="CW35" s="141"/>
      <c r="CX35" s="141"/>
      <c r="CY35" s="141"/>
      <c r="CZ35" s="141"/>
      <c r="DA35" s="141"/>
      <c r="DB35" s="141"/>
      <c r="DC35" s="141"/>
      <c r="DD35" s="141"/>
      <c r="DE35" s="141"/>
      <c r="DF35" s="142"/>
      <c r="DG35" s="174"/>
      <c r="DH35" s="175"/>
      <c r="DI35" s="175"/>
      <c r="DJ35" s="175"/>
      <c r="DK35" s="175"/>
      <c r="DL35" s="175"/>
      <c r="DM35" s="175"/>
      <c r="DN35" s="81" t="s">
        <v>72</v>
      </c>
      <c r="DO35" s="81"/>
      <c r="DP35" s="81"/>
      <c r="DQ35" s="81"/>
      <c r="DR35" s="83" t="s">
        <v>97</v>
      </c>
      <c r="DS35" s="83"/>
      <c r="DT35" s="83"/>
      <c r="DU35" s="83"/>
      <c r="DV35" s="81"/>
      <c r="DW35" s="81"/>
      <c r="DX35" s="81"/>
      <c r="DY35" s="81"/>
      <c r="DZ35" s="178" t="s">
        <v>96</v>
      </c>
      <c r="EA35" s="178"/>
      <c r="EB35" s="178"/>
      <c r="EC35" s="178"/>
      <c r="ED35" s="178"/>
      <c r="EE35" s="178"/>
      <c r="EF35" s="146"/>
      <c r="EG35" s="146"/>
      <c r="EH35" s="146"/>
      <c r="EI35" s="146"/>
      <c r="EJ35" s="146"/>
      <c r="EK35" s="146"/>
      <c r="EL35" s="146"/>
      <c r="EM35" s="83" t="s">
        <v>68</v>
      </c>
      <c r="EN35" s="83"/>
      <c r="EO35" s="83"/>
      <c r="EP35" s="83"/>
      <c r="EQ35" s="81"/>
      <c r="ER35" s="81"/>
      <c r="ES35" s="81"/>
      <c r="ET35" s="81"/>
      <c r="EU35" s="83" t="s">
        <v>70</v>
      </c>
      <c r="EV35" s="83"/>
      <c r="EW35" s="83"/>
      <c r="EX35" s="83"/>
      <c r="EY35" s="83"/>
      <c r="EZ35" s="83"/>
      <c r="FA35" s="83"/>
      <c r="FB35" s="83"/>
      <c r="FC35" s="83"/>
      <c r="FD35" s="148"/>
    </row>
    <row r="36" spans="1:160" ht="21" customHeight="1">
      <c r="A36" s="15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149"/>
      <c r="AE36" s="143"/>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4"/>
      <c r="DF36" s="145"/>
      <c r="DG36" s="176"/>
      <c r="DH36" s="177"/>
      <c r="DI36" s="177"/>
      <c r="DJ36" s="177"/>
      <c r="DK36" s="177"/>
      <c r="DL36" s="177"/>
      <c r="DM36" s="177"/>
      <c r="DN36" s="82"/>
      <c r="DO36" s="82"/>
      <c r="DP36" s="82"/>
      <c r="DQ36" s="82"/>
      <c r="DR36" s="84"/>
      <c r="DS36" s="84"/>
      <c r="DT36" s="84"/>
      <c r="DU36" s="84"/>
      <c r="DV36" s="82"/>
      <c r="DW36" s="82"/>
      <c r="DX36" s="82"/>
      <c r="DY36" s="82"/>
      <c r="DZ36" s="179"/>
      <c r="EA36" s="179"/>
      <c r="EB36" s="179"/>
      <c r="EC36" s="179"/>
      <c r="ED36" s="179"/>
      <c r="EE36" s="179"/>
      <c r="EF36" s="147"/>
      <c r="EG36" s="147"/>
      <c r="EH36" s="147"/>
      <c r="EI36" s="147"/>
      <c r="EJ36" s="147"/>
      <c r="EK36" s="147"/>
      <c r="EL36" s="147"/>
      <c r="EM36" s="84"/>
      <c r="EN36" s="84"/>
      <c r="EO36" s="84"/>
      <c r="EP36" s="84"/>
      <c r="EQ36" s="82"/>
      <c r="ER36" s="82"/>
      <c r="ES36" s="82"/>
      <c r="ET36" s="82"/>
      <c r="EU36" s="84"/>
      <c r="EV36" s="84"/>
      <c r="EW36" s="84"/>
      <c r="EX36" s="84"/>
      <c r="EY36" s="84"/>
      <c r="EZ36" s="84"/>
      <c r="FA36" s="84"/>
      <c r="FB36" s="84"/>
      <c r="FC36" s="84"/>
      <c r="FD36" s="149"/>
    </row>
    <row r="37" spans="1:160" ht="21" customHeight="1">
      <c r="A37" s="150"/>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148"/>
      <c r="AE37" s="140"/>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142"/>
      <c r="DG37" s="174"/>
      <c r="DH37" s="175"/>
      <c r="DI37" s="175"/>
      <c r="DJ37" s="175"/>
      <c r="DK37" s="175"/>
      <c r="DL37" s="175"/>
      <c r="DM37" s="175"/>
      <c r="DN37" s="81" t="s">
        <v>72</v>
      </c>
      <c r="DO37" s="81"/>
      <c r="DP37" s="81"/>
      <c r="DQ37" s="81"/>
      <c r="DR37" s="83" t="s">
        <v>97</v>
      </c>
      <c r="DS37" s="83"/>
      <c r="DT37" s="83"/>
      <c r="DU37" s="83"/>
      <c r="DV37" s="81"/>
      <c r="DW37" s="81"/>
      <c r="DX37" s="81"/>
      <c r="DY37" s="81"/>
      <c r="DZ37" s="178" t="s">
        <v>96</v>
      </c>
      <c r="EA37" s="178"/>
      <c r="EB37" s="178"/>
      <c r="EC37" s="178"/>
      <c r="ED37" s="178"/>
      <c r="EE37" s="178"/>
      <c r="EF37" s="146"/>
      <c r="EG37" s="146"/>
      <c r="EH37" s="146"/>
      <c r="EI37" s="146"/>
      <c r="EJ37" s="146"/>
      <c r="EK37" s="146"/>
      <c r="EL37" s="146"/>
      <c r="EM37" s="83" t="s">
        <v>68</v>
      </c>
      <c r="EN37" s="83"/>
      <c r="EO37" s="83"/>
      <c r="EP37" s="83"/>
      <c r="EQ37" s="81"/>
      <c r="ER37" s="81"/>
      <c r="ES37" s="81"/>
      <c r="ET37" s="81"/>
      <c r="EU37" s="83" t="s">
        <v>70</v>
      </c>
      <c r="EV37" s="83"/>
      <c r="EW37" s="83"/>
      <c r="EX37" s="83"/>
      <c r="EY37" s="83"/>
      <c r="EZ37" s="83"/>
      <c r="FA37" s="83"/>
      <c r="FB37" s="83"/>
      <c r="FC37" s="83"/>
      <c r="FD37" s="148"/>
    </row>
    <row r="38" spans="1:160" ht="21" customHeight="1">
      <c r="A38" s="151"/>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149"/>
      <c r="AE38" s="143"/>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4"/>
      <c r="DF38" s="145"/>
      <c r="DG38" s="176"/>
      <c r="DH38" s="177"/>
      <c r="DI38" s="177"/>
      <c r="DJ38" s="177"/>
      <c r="DK38" s="177"/>
      <c r="DL38" s="177"/>
      <c r="DM38" s="177"/>
      <c r="DN38" s="82"/>
      <c r="DO38" s="82"/>
      <c r="DP38" s="82"/>
      <c r="DQ38" s="82"/>
      <c r="DR38" s="84"/>
      <c r="DS38" s="84"/>
      <c r="DT38" s="84"/>
      <c r="DU38" s="84"/>
      <c r="DV38" s="82"/>
      <c r="DW38" s="82"/>
      <c r="DX38" s="82"/>
      <c r="DY38" s="82"/>
      <c r="DZ38" s="179"/>
      <c r="EA38" s="179"/>
      <c r="EB38" s="179"/>
      <c r="EC38" s="179"/>
      <c r="ED38" s="179"/>
      <c r="EE38" s="179"/>
      <c r="EF38" s="147"/>
      <c r="EG38" s="147"/>
      <c r="EH38" s="147"/>
      <c r="EI38" s="147"/>
      <c r="EJ38" s="147"/>
      <c r="EK38" s="147"/>
      <c r="EL38" s="147"/>
      <c r="EM38" s="84"/>
      <c r="EN38" s="84"/>
      <c r="EO38" s="84"/>
      <c r="EP38" s="84"/>
      <c r="EQ38" s="82"/>
      <c r="ER38" s="82"/>
      <c r="ES38" s="82"/>
      <c r="ET38" s="82"/>
      <c r="EU38" s="84"/>
      <c r="EV38" s="84"/>
      <c r="EW38" s="84"/>
      <c r="EX38" s="84"/>
      <c r="EY38" s="84"/>
      <c r="EZ38" s="84"/>
      <c r="FA38" s="84"/>
      <c r="FB38" s="84"/>
      <c r="FC38" s="84"/>
      <c r="FD38" s="149"/>
    </row>
    <row r="39" spans="1:160" ht="21" customHeight="1">
      <c r="A39" s="150"/>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148"/>
      <c r="AE39" s="140"/>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c r="CQ39" s="141"/>
      <c r="CR39" s="141"/>
      <c r="CS39" s="141"/>
      <c r="CT39" s="141"/>
      <c r="CU39" s="141"/>
      <c r="CV39" s="141"/>
      <c r="CW39" s="141"/>
      <c r="CX39" s="141"/>
      <c r="CY39" s="141"/>
      <c r="CZ39" s="141"/>
      <c r="DA39" s="141"/>
      <c r="DB39" s="141"/>
      <c r="DC39" s="141"/>
      <c r="DD39" s="141"/>
      <c r="DE39" s="141"/>
      <c r="DF39" s="142"/>
      <c r="DG39" s="174"/>
      <c r="DH39" s="175"/>
      <c r="DI39" s="175"/>
      <c r="DJ39" s="175"/>
      <c r="DK39" s="175"/>
      <c r="DL39" s="175"/>
      <c r="DM39" s="175"/>
      <c r="DN39" s="81" t="s">
        <v>72</v>
      </c>
      <c r="DO39" s="81"/>
      <c r="DP39" s="81"/>
      <c r="DQ39" s="81"/>
      <c r="DR39" s="83" t="s">
        <v>97</v>
      </c>
      <c r="DS39" s="83"/>
      <c r="DT39" s="83"/>
      <c r="DU39" s="83"/>
      <c r="DV39" s="81"/>
      <c r="DW39" s="81"/>
      <c r="DX39" s="81"/>
      <c r="DY39" s="81"/>
      <c r="DZ39" s="178" t="s">
        <v>96</v>
      </c>
      <c r="EA39" s="178"/>
      <c r="EB39" s="178"/>
      <c r="EC39" s="178"/>
      <c r="ED39" s="178"/>
      <c r="EE39" s="178"/>
      <c r="EF39" s="146"/>
      <c r="EG39" s="146"/>
      <c r="EH39" s="146"/>
      <c r="EI39" s="146"/>
      <c r="EJ39" s="146"/>
      <c r="EK39" s="146"/>
      <c r="EL39" s="146"/>
      <c r="EM39" s="83" t="s">
        <v>68</v>
      </c>
      <c r="EN39" s="83"/>
      <c r="EO39" s="83"/>
      <c r="EP39" s="83"/>
      <c r="EQ39" s="81"/>
      <c r="ER39" s="81"/>
      <c r="ES39" s="81"/>
      <c r="ET39" s="81"/>
      <c r="EU39" s="83" t="s">
        <v>70</v>
      </c>
      <c r="EV39" s="83"/>
      <c r="EW39" s="83"/>
      <c r="EX39" s="83"/>
      <c r="EY39" s="83"/>
      <c r="EZ39" s="83"/>
      <c r="FA39" s="83"/>
      <c r="FB39" s="83"/>
      <c r="FC39" s="83"/>
      <c r="FD39" s="148"/>
    </row>
    <row r="40" spans="1:160" ht="21" customHeight="1">
      <c r="A40" s="151"/>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149"/>
      <c r="AE40" s="143"/>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c r="DF40" s="145"/>
      <c r="DG40" s="176"/>
      <c r="DH40" s="177"/>
      <c r="DI40" s="177"/>
      <c r="DJ40" s="177"/>
      <c r="DK40" s="177"/>
      <c r="DL40" s="177"/>
      <c r="DM40" s="177"/>
      <c r="DN40" s="82"/>
      <c r="DO40" s="82"/>
      <c r="DP40" s="82"/>
      <c r="DQ40" s="82"/>
      <c r="DR40" s="84"/>
      <c r="DS40" s="84"/>
      <c r="DT40" s="84"/>
      <c r="DU40" s="84"/>
      <c r="DV40" s="82"/>
      <c r="DW40" s="82"/>
      <c r="DX40" s="82"/>
      <c r="DY40" s="82"/>
      <c r="DZ40" s="179"/>
      <c r="EA40" s="179"/>
      <c r="EB40" s="179"/>
      <c r="EC40" s="179"/>
      <c r="ED40" s="179"/>
      <c r="EE40" s="179"/>
      <c r="EF40" s="147"/>
      <c r="EG40" s="147"/>
      <c r="EH40" s="147"/>
      <c r="EI40" s="147"/>
      <c r="EJ40" s="147"/>
      <c r="EK40" s="147"/>
      <c r="EL40" s="147"/>
      <c r="EM40" s="84"/>
      <c r="EN40" s="84"/>
      <c r="EO40" s="84"/>
      <c r="EP40" s="84"/>
      <c r="EQ40" s="82"/>
      <c r="ER40" s="82"/>
      <c r="ES40" s="82"/>
      <c r="ET40" s="82"/>
      <c r="EU40" s="84"/>
      <c r="EV40" s="84"/>
      <c r="EW40" s="84"/>
      <c r="EX40" s="84"/>
      <c r="EY40" s="84"/>
      <c r="EZ40" s="84"/>
      <c r="FA40" s="84"/>
      <c r="FB40" s="84"/>
      <c r="FC40" s="84"/>
      <c r="FD40" s="149"/>
    </row>
    <row r="41" spans="1:160" ht="21" customHeight="1">
      <c r="A41" s="150"/>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148"/>
      <c r="AE41" s="140"/>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2"/>
      <c r="DG41" s="174"/>
      <c r="DH41" s="175"/>
      <c r="DI41" s="175"/>
      <c r="DJ41" s="175"/>
      <c r="DK41" s="175"/>
      <c r="DL41" s="175"/>
      <c r="DM41" s="175"/>
      <c r="DN41" s="81" t="s">
        <v>72</v>
      </c>
      <c r="DO41" s="81"/>
      <c r="DP41" s="81"/>
      <c r="DQ41" s="81"/>
      <c r="DR41" s="83" t="s">
        <v>97</v>
      </c>
      <c r="DS41" s="83"/>
      <c r="DT41" s="83"/>
      <c r="DU41" s="83"/>
      <c r="DV41" s="81"/>
      <c r="DW41" s="81"/>
      <c r="DX41" s="81"/>
      <c r="DY41" s="81"/>
      <c r="DZ41" s="178" t="s">
        <v>96</v>
      </c>
      <c r="EA41" s="178"/>
      <c r="EB41" s="178"/>
      <c r="EC41" s="178"/>
      <c r="ED41" s="178"/>
      <c r="EE41" s="178"/>
      <c r="EF41" s="146"/>
      <c r="EG41" s="146"/>
      <c r="EH41" s="146"/>
      <c r="EI41" s="146"/>
      <c r="EJ41" s="146"/>
      <c r="EK41" s="146"/>
      <c r="EL41" s="146"/>
      <c r="EM41" s="83" t="s">
        <v>68</v>
      </c>
      <c r="EN41" s="83"/>
      <c r="EO41" s="83"/>
      <c r="EP41" s="83"/>
      <c r="EQ41" s="81"/>
      <c r="ER41" s="81"/>
      <c r="ES41" s="81"/>
      <c r="ET41" s="81"/>
      <c r="EU41" s="83" t="s">
        <v>70</v>
      </c>
      <c r="EV41" s="83"/>
      <c r="EW41" s="83"/>
      <c r="EX41" s="83"/>
      <c r="EY41" s="83"/>
      <c r="EZ41" s="83"/>
      <c r="FA41" s="83"/>
      <c r="FB41" s="83"/>
      <c r="FC41" s="83"/>
      <c r="FD41" s="148"/>
    </row>
    <row r="42" spans="1:160" ht="21" customHeight="1">
      <c r="A42" s="151"/>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149"/>
      <c r="AE42" s="143"/>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5"/>
      <c r="DG42" s="176"/>
      <c r="DH42" s="177"/>
      <c r="DI42" s="177"/>
      <c r="DJ42" s="177"/>
      <c r="DK42" s="177"/>
      <c r="DL42" s="177"/>
      <c r="DM42" s="177"/>
      <c r="DN42" s="82"/>
      <c r="DO42" s="82"/>
      <c r="DP42" s="82"/>
      <c r="DQ42" s="82"/>
      <c r="DR42" s="84"/>
      <c r="DS42" s="84"/>
      <c r="DT42" s="84"/>
      <c r="DU42" s="84"/>
      <c r="DV42" s="82"/>
      <c r="DW42" s="82"/>
      <c r="DX42" s="82"/>
      <c r="DY42" s="82"/>
      <c r="DZ42" s="179"/>
      <c r="EA42" s="179"/>
      <c r="EB42" s="179"/>
      <c r="EC42" s="179"/>
      <c r="ED42" s="179"/>
      <c r="EE42" s="179"/>
      <c r="EF42" s="147"/>
      <c r="EG42" s="147"/>
      <c r="EH42" s="147"/>
      <c r="EI42" s="147"/>
      <c r="EJ42" s="147"/>
      <c r="EK42" s="147"/>
      <c r="EL42" s="147"/>
      <c r="EM42" s="84"/>
      <c r="EN42" s="84"/>
      <c r="EO42" s="84"/>
      <c r="EP42" s="84"/>
      <c r="EQ42" s="82"/>
      <c r="ER42" s="82"/>
      <c r="ES42" s="82"/>
      <c r="ET42" s="82"/>
      <c r="EU42" s="84"/>
      <c r="EV42" s="84"/>
      <c r="EW42" s="84"/>
      <c r="EX42" s="84"/>
      <c r="EY42" s="84"/>
      <c r="EZ42" s="84"/>
      <c r="FA42" s="84"/>
      <c r="FB42" s="84"/>
      <c r="FC42" s="84"/>
      <c r="FD42" s="149"/>
    </row>
    <row r="43" spans="1:160" ht="21" customHeight="1">
      <c r="A43" s="150"/>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148"/>
      <c r="AE43" s="140"/>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2"/>
      <c r="DG43" s="174"/>
      <c r="DH43" s="175"/>
      <c r="DI43" s="175"/>
      <c r="DJ43" s="175"/>
      <c r="DK43" s="175"/>
      <c r="DL43" s="175"/>
      <c r="DM43" s="175"/>
      <c r="DN43" s="81" t="s">
        <v>72</v>
      </c>
      <c r="DO43" s="81"/>
      <c r="DP43" s="81"/>
      <c r="DQ43" s="81"/>
      <c r="DR43" s="83" t="s">
        <v>97</v>
      </c>
      <c r="DS43" s="83"/>
      <c r="DT43" s="83"/>
      <c r="DU43" s="83"/>
      <c r="DV43" s="81"/>
      <c r="DW43" s="81"/>
      <c r="DX43" s="81"/>
      <c r="DY43" s="81"/>
      <c r="DZ43" s="178" t="s">
        <v>96</v>
      </c>
      <c r="EA43" s="178"/>
      <c r="EB43" s="178"/>
      <c r="EC43" s="178"/>
      <c r="ED43" s="178"/>
      <c r="EE43" s="178"/>
      <c r="EF43" s="146"/>
      <c r="EG43" s="146"/>
      <c r="EH43" s="146"/>
      <c r="EI43" s="146"/>
      <c r="EJ43" s="146"/>
      <c r="EK43" s="146"/>
      <c r="EL43" s="146"/>
      <c r="EM43" s="83" t="s">
        <v>68</v>
      </c>
      <c r="EN43" s="83"/>
      <c r="EO43" s="83"/>
      <c r="EP43" s="83"/>
      <c r="EQ43" s="81"/>
      <c r="ER43" s="81"/>
      <c r="ES43" s="81"/>
      <c r="ET43" s="81"/>
      <c r="EU43" s="83" t="s">
        <v>70</v>
      </c>
      <c r="EV43" s="83"/>
      <c r="EW43" s="83"/>
      <c r="EX43" s="83"/>
      <c r="EY43" s="83"/>
      <c r="EZ43" s="83"/>
      <c r="FA43" s="83"/>
      <c r="FB43" s="83"/>
      <c r="FC43" s="83"/>
      <c r="FD43" s="148"/>
    </row>
    <row r="44" spans="1:160" ht="21" customHeight="1">
      <c r="A44" s="15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149"/>
      <c r="AE44" s="143"/>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144"/>
      <c r="BV44" s="144"/>
      <c r="BW44" s="144"/>
      <c r="BX44" s="144"/>
      <c r="BY44" s="144"/>
      <c r="BZ44" s="144"/>
      <c r="CA44" s="144"/>
      <c r="CB44" s="144"/>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c r="DE44" s="144"/>
      <c r="DF44" s="145"/>
      <c r="DG44" s="176"/>
      <c r="DH44" s="177"/>
      <c r="DI44" s="177"/>
      <c r="DJ44" s="177"/>
      <c r="DK44" s="177"/>
      <c r="DL44" s="177"/>
      <c r="DM44" s="177"/>
      <c r="DN44" s="82"/>
      <c r="DO44" s="82"/>
      <c r="DP44" s="82"/>
      <c r="DQ44" s="82"/>
      <c r="DR44" s="84"/>
      <c r="DS44" s="84"/>
      <c r="DT44" s="84"/>
      <c r="DU44" s="84"/>
      <c r="DV44" s="82"/>
      <c r="DW44" s="82"/>
      <c r="DX44" s="82"/>
      <c r="DY44" s="82"/>
      <c r="DZ44" s="179"/>
      <c r="EA44" s="179"/>
      <c r="EB44" s="179"/>
      <c r="EC44" s="179"/>
      <c r="ED44" s="179"/>
      <c r="EE44" s="179"/>
      <c r="EF44" s="147"/>
      <c r="EG44" s="147"/>
      <c r="EH44" s="147"/>
      <c r="EI44" s="147"/>
      <c r="EJ44" s="147"/>
      <c r="EK44" s="147"/>
      <c r="EL44" s="147"/>
      <c r="EM44" s="84"/>
      <c r="EN44" s="84"/>
      <c r="EO44" s="84"/>
      <c r="EP44" s="84"/>
      <c r="EQ44" s="82"/>
      <c r="ER44" s="82"/>
      <c r="ES44" s="82"/>
      <c r="ET44" s="82"/>
      <c r="EU44" s="84"/>
      <c r="EV44" s="84"/>
      <c r="EW44" s="84"/>
      <c r="EX44" s="84"/>
      <c r="EY44" s="84"/>
      <c r="EZ44" s="84"/>
      <c r="FA44" s="84"/>
      <c r="FB44" s="84"/>
      <c r="FC44" s="84"/>
      <c r="FD44" s="149"/>
    </row>
    <row r="45" spans="1:160" ht="21" customHeight="1">
      <c r="A45" s="150"/>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148"/>
      <c r="AE45" s="140"/>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2"/>
      <c r="DG45" s="174"/>
      <c r="DH45" s="175"/>
      <c r="DI45" s="175"/>
      <c r="DJ45" s="175"/>
      <c r="DK45" s="175"/>
      <c r="DL45" s="175"/>
      <c r="DM45" s="175"/>
      <c r="DN45" s="81" t="s">
        <v>72</v>
      </c>
      <c r="DO45" s="81"/>
      <c r="DP45" s="81"/>
      <c r="DQ45" s="81"/>
      <c r="DR45" s="83" t="s">
        <v>97</v>
      </c>
      <c r="DS45" s="83"/>
      <c r="DT45" s="83"/>
      <c r="DU45" s="83"/>
      <c r="DV45" s="81"/>
      <c r="DW45" s="81"/>
      <c r="DX45" s="81"/>
      <c r="DY45" s="81"/>
      <c r="DZ45" s="178" t="s">
        <v>96</v>
      </c>
      <c r="EA45" s="178"/>
      <c r="EB45" s="178"/>
      <c r="EC45" s="178"/>
      <c r="ED45" s="178"/>
      <c r="EE45" s="178"/>
      <c r="EF45" s="146"/>
      <c r="EG45" s="146"/>
      <c r="EH45" s="146"/>
      <c r="EI45" s="146"/>
      <c r="EJ45" s="146"/>
      <c r="EK45" s="146"/>
      <c r="EL45" s="146"/>
      <c r="EM45" s="83" t="s">
        <v>68</v>
      </c>
      <c r="EN45" s="83"/>
      <c r="EO45" s="83"/>
      <c r="EP45" s="83"/>
      <c r="EQ45" s="81"/>
      <c r="ER45" s="81"/>
      <c r="ES45" s="81"/>
      <c r="ET45" s="81"/>
      <c r="EU45" s="83" t="s">
        <v>70</v>
      </c>
      <c r="EV45" s="83"/>
      <c r="EW45" s="83"/>
      <c r="EX45" s="83"/>
      <c r="EY45" s="83"/>
      <c r="EZ45" s="83"/>
      <c r="FA45" s="83"/>
      <c r="FB45" s="83"/>
      <c r="FC45" s="83"/>
      <c r="FD45" s="148"/>
    </row>
    <row r="46" spans="1:160" ht="21" customHeight="1">
      <c r="A46" s="151"/>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149"/>
      <c r="AE46" s="143"/>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c r="DF46" s="145"/>
      <c r="DG46" s="176"/>
      <c r="DH46" s="177"/>
      <c r="DI46" s="177"/>
      <c r="DJ46" s="177"/>
      <c r="DK46" s="177"/>
      <c r="DL46" s="177"/>
      <c r="DM46" s="177"/>
      <c r="DN46" s="82"/>
      <c r="DO46" s="82"/>
      <c r="DP46" s="82"/>
      <c r="DQ46" s="82"/>
      <c r="DR46" s="84"/>
      <c r="DS46" s="84"/>
      <c r="DT46" s="84"/>
      <c r="DU46" s="84"/>
      <c r="DV46" s="82"/>
      <c r="DW46" s="82"/>
      <c r="DX46" s="82"/>
      <c r="DY46" s="82"/>
      <c r="DZ46" s="179"/>
      <c r="EA46" s="179"/>
      <c r="EB46" s="179"/>
      <c r="EC46" s="179"/>
      <c r="ED46" s="179"/>
      <c r="EE46" s="179"/>
      <c r="EF46" s="147"/>
      <c r="EG46" s="147"/>
      <c r="EH46" s="147"/>
      <c r="EI46" s="147"/>
      <c r="EJ46" s="147"/>
      <c r="EK46" s="147"/>
      <c r="EL46" s="147"/>
      <c r="EM46" s="84"/>
      <c r="EN46" s="84"/>
      <c r="EO46" s="84"/>
      <c r="EP46" s="84"/>
      <c r="EQ46" s="82"/>
      <c r="ER46" s="82"/>
      <c r="ES46" s="82"/>
      <c r="ET46" s="82"/>
      <c r="EU46" s="84"/>
      <c r="EV46" s="84"/>
      <c r="EW46" s="84"/>
      <c r="EX46" s="84"/>
      <c r="EY46" s="84"/>
      <c r="EZ46" s="84"/>
      <c r="FA46" s="84"/>
      <c r="FB46" s="84"/>
      <c r="FC46" s="84"/>
      <c r="FD46" s="149"/>
    </row>
    <row r="47" spans="1:160" ht="21" customHeight="1">
      <c r="A47" s="150"/>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148"/>
      <c r="AE47" s="140"/>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2"/>
      <c r="DG47" s="174"/>
      <c r="DH47" s="175"/>
      <c r="DI47" s="175"/>
      <c r="DJ47" s="175"/>
      <c r="DK47" s="175"/>
      <c r="DL47" s="175"/>
      <c r="DM47" s="175"/>
      <c r="DN47" s="81" t="s">
        <v>72</v>
      </c>
      <c r="DO47" s="81"/>
      <c r="DP47" s="81"/>
      <c r="DQ47" s="81"/>
      <c r="DR47" s="83" t="s">
        <v>97</v>
      </c>
      <c r="DS47" s="83"/>
      <c r="DT47" s="83"/>
      <c r="DU47" s="83"/>
      <c r="DV47" s="81"/>
      <c r="DW47" s="81"/>
      <c r="DX47" s="81"/>
      <c r="DY47" s="81"/>
      <c r="DZ47" s="178" t="s">
        <v>96</v>
      </c>
      <c r="EA47" s="178"/>
      <c r="EB47" s="178"/>
      <c r="EC47" s="178"/>
      <c r="ED47" s="178"/>
      <c r="EE47" s="178"/>
      <c r="EF47" s="146" t="s">
        <v>95</v>
      </c>
      <c r="EG47" s="146"/>
      <c r="EH47" s="146"/>
      <c r="EI47" s="146"/>
      <c r="EJ47" s="146"/>
      <c r="EK47" s="146"/>
      <c r="EL47" s="146"/>
      <c r="EM47" s="83" t="s">
        <v>68</v>
      </c>
      <c r="EN47" s="83"/>
      <c r="EO47" s="83"/>
      <c r="EP47" s="83"/>
      <c r="EQ47" s="81" t="s">
        <v>95</v>
      </c>
      <c r="ER47" s="81"/>
      <c r="ES47" s="81"/>
      <c r="ET47" s="81"/>
      <c r="EU47" s="83" t="s">
        <v>70</v>
      </c>
      <c r="EV47" s="83"/>
      <c r="EW47" s="83"/>
      <c r="EX47" s="83"/>
      <c r="EY47" s="83"/>
      <c r="EZ47" s="83"/>
      <c r="FA47" s="83"/>
      <c r="FB47" s="83"/>
      <c r="FC47" s="83"/>
      <c r="FD47" s="148"/>
    </row>
    <row r="48" spans="1:160" ht="21" customHeight="1">
      <c r="A48" s="15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149"/>
      <c r="AE48" s="143"/>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c r="DE48" s="144"/>
      <c r="DF48" s="145"/>
      <c r="DG48" s="176"/>
      <c r="DH48" s="177"/>
      <c r="DI48" s="177"/>
      <c r="DJ48" s="177"/>
      <c r="DK48" s="177"/>
      <c r="DL48" s="177"/>
      <c r="DM48" s="177"/>
      <c r="DN48" s="82"/>
      <c r="DO48" s="82"/>
      <c r="DP48" s="82"/>
      <c r="DQ48" s="82"/>
      <c r="DR48" s="84"/>
      <c r="DS48" s="84"/>
      <c r="DT48" s="84"/>
      <c r="DU48" s="84"/>
      <c r="DV48" s="82"/>
      <c r="DW48" s="82"/>
      <c r="DX48" s="82"/>
      <c r="DY48" s="82"/>
      <c r="DZ48" s="179"/>
      <c r="EA48" s="179"/>
      <c r="EB48" s="179"/>
      <c r="EC48" s="179"/>
      <c r="ED48" s="179"/>
      <c r="EE48" s="179"/>
      <c r="EF48" s="147"/>
      <c r="EG48" s="147"/>
      <c r="EH48" s="147"/>
      <c r="EI48" s="147"/>
      <c r="EJ48" s="147"/>
      <c r="EK48" s="147"/>
      <c r="EL48" s="147"/>
      <c r="EM48" s="84"/>
      <c r="EN48" s="84"/>
      <c r="EO48" s="84"/>
      <c r="EP48" s="84"/>
      <c r="EQ48" s="82"/>
      <c r="ER48" s="82"/>
      <c r="ES48" s="82"/>
      <c r="ET48" s="82"/>
      <c r="EU48" s="84"/>
      <c r="EV48" s="84"/>
      <c r="EW48" s="84"/>
      <c r="EX48" s="84"/>
      <c r="EY48" s="84"/>
      <c r="EZ48" s="84"/>
      <c r="FA48" s="84"/>
      <c r="FB48" s="84"/>
      <c r="FC48" s="84"/>
      <c r="FD48" s="149"/>
    </row>
    <row r="49" spans="1:160" ht="46.5" customHeight="1">
      <c r="A49" s="160" t="s">
        <v>94</v>
      </c>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2"/>
      <c r="AE49" s="163"/>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4"/>
      <c r="CZ49" s="164"/>
      <c r="DA49" s="164"/>
      <c r="DB49" s="164"/>
      <c r="DC49" s="164"/>
      <c r="DD49" s="164"/>
      <c r="DE49" s="164"/>
      <c r="DF49" s="165"/>
      <c r="DG49" s="166" t="s">
        <v>91</v>
      </c>
      <c r="DH49" s="158"/>
      <c r="DI49" s="158"/>
      <c r="DJ49" s="158"/>
      <c r="DK49" s="158"/>
      <c r="DL49" s="158"/>
      <c r="DM49" s="158"/>
      <c r="DN49" s="158"/>
      <c r="DO49" s="158"/>
      <c r="DP49" s="158"/>
      <c r="DQ49" s="158"/>
      <c r="DR49" s="158"/>
      <c r="DS49" s="158"/>
      <c r="DT49" s="167" t="s">
        <v>69</v>
      </c>
      <c r="DU49" s="167"/>
      <c r="DV49" s="167"/>
      <c r="DW49" s="167"/>
      <c r="DX49" s="167"/>
      <c r="DY49" s="167"/>
      <c r="DZ49" s="158"/>
      <c r="EA49" s="158"/>
      <c r="EB49" s="158"/>
      <c r="EC49" s="158"/>
      <c r="ED49" s="158"/>
      <c r="EE49" s="158"/>
      <c r="EF49" s="158"/>
      <c r="EG49" s="158"/>
      <c r="EH49" s="158"/>
      <c r="EI49" s="158"/>
      <c r="EJ49" s="158"/>
      <c r="EK49" s="158"/>
      <c r="EL49" s="158" t="s">
        <v>68</v>
      </c>
      <c r="EM49" s="158"/>
      <c r="EN49" s="158"/>
      <c r="EO49" s="158"/>
      <c r="EP49" s="158"/>
      <c r="EQ49" s="158"/>
      <c r="ER49" s="158"/>
      <c r="ES49" s="158"/>
      <c r="ET49" s="158"/>
      <c r="EU49" s="158"/>
      <c r="EV49" s="158"/>
      <c r="EW49" s="158"/>
      <c r="EX49" s="158"/>
      <c r="EY49" s="158"/>
      <c r="EZ49" s="158" t="s">
        <v>67</v>
      </c>
      <c r="FA49" s="158"/>
      <c r="FB49" s="158"/>
      <c r="FC49" s="158"/>
      <c r="FD49" s="159"/>
    </row>
    <row r="50" spans="1:160" ht="9.75" customHeight="1"/>
    <row r="51" spans="1:160" ht="17.25" customHeight="1">
      <c r="A51" s="34" t="s">
        <v>66</v>
      </c>
    </row>
    <row r="52" spans="1:160" ht="15" customHeight="1">
      <c r="A52" s="34" t="s">
        <v>65</v>
      </c>
    </row>
    <row r="53" spans="1:160" ht="15" customHeight="1">
      <c r="A53" s="34" t="s">
        <v>64</v>
      </c>
    </row>
    <row r="54" spans="1:160" ht="15" customHeight="1">
      <c r="A54" s="34" t="s">
        <v>63</v>
      </c>
    </row>
    <row r="55" spans="1:160" ht="15" customHeight="1">
      <c r="A55" s="34" t="s">
        <v>62</v>
      </c>
    </row>
    <row r="56" spans="1:160" ht="15" customHeight="1">
      <c r="D56" s="34" t="s">
        <v>92</v>
      </c>
    </row>
  </sheetData>
  <mergeCells count="211">
    <mergeCell ref="A47:AD48"/>
    <mergeCell ref="AE47:DF48"/>
    <mergeCell ref="EF47:EL48"/>
    <mergeCell ref="EZ49:FD49"/>
    <mergeCell ref="EM47:EP48"/>
    <mergeCell ref="EQ47:ET48"/>
    <mergeCell ref="EU47:FD48"/>
    <mergeCell ref="A49:AD49"/>
    <mergeCell ref="AE49:DF49"/>
    <mergeCell ref="DG49:DS49"/>
    <mergeCell ref="DT49:DY49"/>
    <mergeCell ref="DZ49:EK49"/>
    <mergeCell ref="EL49:EP49"/>
    <mergeCell ref="EQ49:EY49"/>
    <mergeCell ref="DZ47:EE48"/>
    <mergeCell ref="DN47:DQ48"/>
    <mergeCell ref="EF45:EL46"/>
    <mergeCell ref="EM45:EP46"/>
    <mergeCell ref="EQ45:ET46"/>
    <mergeCell ref="EU41:FD42"/>
    <mergeCell ref="A43:AD44"/>
    <mergeCell ref="AE43:DF44"/>
    <mergeCell ref="EF43:EL44"/>
    <mergeCell ref="EM43:EP44"/>
    <mergeCell ref="EQ43:ET44"/>
    <mergeCell ref="EU43:FD44"/>
    <mergeCell ref="A41:AD42"/>
    <mergeCell ref="AE41:DF42"/>
    <mergeCell ref="EF41:EL42"/>
    <mergeCell ref="EM41:EP42"/>
    <mergeCell ref="EQ41:ET42"/>
    <mergeCell ref="EU45:FD46"/>
    <mergeCell ref="A45:AD46"/>
    <mergeCell ref="AE45:DF46"/>
    <mergeCell ref="DZ41:EE42"/>
    <mergeCell ref="DZ43:EE44"/>
    <mergeCell ref="DZ45:EE46"/>
    <mergeCell ref="DN45:DQ46"/>
    <mergeCell ref="DV41:DY42"/>
    <mergeCell ref="DV43:DY44"/>
    <mergeCell ref="EU37:FD38"/>
    <mergeCell ref="A39:AD40"/>
    <mergeCell ref="AE39:DF40"/>
    <mergeCell ref="EF39:EL40"/>
    <mergeCell ref="EM39:EP40"/>
    <mergeCell ref="EQ39:ET40"/>
    <mergeCell ref="EU39:FD40"/>
    <mergeCell ref="A37:AD38"/>
    <mergeCell ref="AE37:DF38"/>
    <mergeCell ref="EF37:EL38"/>
    <mergeCell ref="EM37:EP38"/>
    <mergeCell ref="EQ37:ET38"/>
    <mergeCell ref="DZ37:EE38"/>
    <mergeCell ref="DZ39:EE40"/>
    <mergeCell ref="DV37:DY38"/>
    <mergeCell ref="DV39:DY40"/>
    <mergeCell ref="DG37:DM38"/>
    <mergeCell ref="DG39:DM40"/>
    <mergeCell ref="EU33:FD34"/>
    <mergeCell ref="A35:AD36"/>
    <mergeCell ref="AE35:DF36"/>
    <mergeCell ref="EF35:EL36"/>
    <mergeCell ref="EM35:EP36"/>
    <mergeCell ref="EQ35:ET36"/>
    <mergeCell ref="EU35:FD36"/>
    <mergeCell ref="A33:AD34"/>
    <mergeCell ref="AE33:DF34"/>
    <mergeCell ref="EF33:EL34"/>
    <mergeCell ref="EM33:EP34"/>
    <mergeCell ref="EQ33:ET34"/>
    <mergeCell ref="DZ33:EE34"/>
    <mergeCell ref="DZ35:EE36"/>
    <mergeCell ref="DV33:DY34"/>
    <mergeCell ref="DV35:DY36"/>
    <mergeCell ref="DG33:DM34"/>
    <mergeCell ref="DG35:DM36"/>
    <mergeCell ref="EU29:FD30"/>
    <mergeCell ref="A31:AD32"/>
    <mergeCell ref="AE31:DF32"/>
    <mergeCell ref="EF31:EL32"/>
    <mergeCell ref="EM31:EP32"/>
    <mergeCell ref="EQ31:ET32"/>
    <mergeCell ref="EU31:FD32"/>
    <mergeCell ref="A29:AD30"/>
    <mergeCell ref="AE29:DF30"/>
    <mergeCell ref="EF29:EL30"/>
    <mergeCell ref="EM29:EP30"/>
    <mergeCell ref="EQ29:ET30"/>
    <mergeCell ref="DZ29:EE30"/>
    <mergeCell ref="DZ31:EE32"/>
    <mergeCell ref="DV29:DY30"/>
    <mergeCell ref="DV31:DY32"/>
    <mergeCell ref="DG29:DM30"/>
    <mergeCell ref="DG31:DM32"/>
    <mergeCell ref="EU25:FD26"/>
    <mergeCell ref="A27:AD28"/>
    <mergeCell ref="AE27:DF28"/>
    <mergeCell ref="EF27:EL28"/>
    <mergeCell ref="EM27:EP28"/>
    <mergeCell ref="EQ27:ET28"/>
    <mergeCell ref="EU27:FD28"/>
    <mergeCell ref="A25:AD26"/>
    <mergeCell ref="AE25:DF26"/>
    <mergeCell ref="EF25:EL26"/>
    <mergeCell ref="EM25:EP26"/>
    <mergeCell ref="EQ25:ET26"/>
    <mergeCell ref="DZ25:EE26"/>
    <mergeCell ref="DZ27:EE28"/>
    <mergeCell ref="DN25:DQ26"/>
    <mergeCell ref="DN27:DQ28"/>
    <mergeCell ref="DV25:DY26"/>
    <mergeCell ref="DV27:DY28"/>
    <mergeCell ref="DG25:DM26"/>
    <mergeCell ref="DG27:DM28"/>
    <mergeCell ref="EU21:FD22"/>
    <mergeCell ref="A23:AD24"/>
    <mergeCell ref="AE23:DF24"/>
    <mergeCell ref="EF23:EL24"/>
    <mergeCell ref="EM23:EP24"/>
    <mergeCell ref="EQ23:ET24"/>
    <mergeCell ref="EU23:FD24"/>
    <mergeCell ref="A21:AD22"/>
    <mergeCell ref="AE21:DF22"/>
    <mergeCell ref="EF21:EL22"/>
    <mergeCell ref="EM21:EP22"/>
    <mergeCell ref="EQ21:ET22"/>
    <mergeCell ref="DZ21:EE22"/>
    <mergeCell ref="DZ23:EE24"/>
    <mergeCell ref="DN21:DQ22"/>
    <mergeCell ref="DN23:DQ24"/>
    <mergeCell ref="DV21:DY22"/>
    <mergeCell ref="DV23:DY24"/>
    <mergeCell ref="DG21:DM22"/>
    <mergeCell ref="DG23:DM24"/>
    <mergeCell ref="A18:AD18"/>
    <mergeCell ref="AE18:DF18"/>
    <mergeCell ref="DG18:FD18"/>
    <mergeCell ref="A19:AD20"/>
    <mergeCell ref="AE19:DF20"/>
    <mergeCell ref="EF19:EL20"/>
    <mergeCell ref="EM19:EP20"/>
    <mergeCell ref="EQ19:ET20"/>
    <mergeCell ref="EU19:FD20"/>
    <mergeCell ref="DN19:DQ20"/>
    <mergeCell ref="DZ19:EE20"/>
    <mergeCell ref="DV19:DY20"/>
    <mergeCell ref="DG19:DM20"/>
    <mergeCell ref="A16:AD17"/>
    <mergeCell ref="AE16:DF17"/>
    <mergeCell ref="EI16:EM17"/>
    <mergeCell ref="EN16:ET17"/>
    <mergeCell ref="EU16:FD17"/>
    <mergeCell ref="CG12:DC13"/>
    <mergeCell ref="DD13:FC13"/>
    <mergeCell ref="A14:FD14"/>
    <mergeCell ref="A15:AD15"/>
    <mergeCell ref="AE15:BO15"/>
    <mergeCell ref="BP15:CA15"/>
    <mergeCell ref="CB15:DF15"/>
    <mergeCell ref="DG15:DV17"/>
    <mergeCell ref="EI15:EM15"/>
    <mergeCell ref="DW15:EC15"/>
    <mergeCell ref="DW16:EC17"/>
    <mergeCell ref="ED15:EH15"/>
    <mergeCell ref="ED16:EH17"/>
    <mergeCell ref="EN15:ET15"/>
    <mergeCell ref="EU15:FD15"/>
    <mergeCell ref="CG11:DC11"/>
    <mergeCell ref="DD11:FD11"/>
    <mergeCell ref="EM2:FD2"/>
    <mergeCell ref="A3:FD3"/>
    <mergeCell ref="A4:FD4"/>
    <mergeCell ref="DR6:DX6"/>
    <mergeCell ref="DY6:ED6"/>
    <mergeCell ref="EE6:EH6"/>
    <mergeCell ref="EI6:EN6"/>
    <mergeCell ref="EO6:ER6"/>
    <mergeCell ref="R5:AP5"/>
    <mergeCell ref="ES6:EX6"/>
    <mergeCell ref="EY6:FB6"/>
    <mergeCell ref="DD9:FD9"/>
    <mergeCell ref="DD10:FD10"/>
    <mergeCell ref="DV45:DY46"/>
    <mergeCell ref="DV47:DY48"/>
    <mergeCell ref="DR19:DU20"/>
    <mergeCell ref="DR21:DU22"/>
    <mergeCell ref="DR23:DU24"/>
    <mergeCell ref="DR25:DU26"/>
    <mergeCell ref="DR27:DU28"/>
    <mergeCell ref="DR29:DU30"/>
    <mergeCell ref="DR31:DU32"/>
    <mergeCell ref="DR33:DU34"/>
    <mergeCell ref="DR35:DU36"/>
    <mergeCell ref="DR37:DU38"/>
    <mergeCell ref="DR39:DU40"/>
    <mergeCell ref="DR41:DU42"/>
    <mergeCell ref="DR43:DU44"/>
    <mergeCell ref="DR45:DU46"/>
    <mergeCell ref="DR47:DU48"/>
    <mergeCell ref="DG41:DM42"/>
    <mergeCell ref="DG43:DM44"/>
    <mergeCell ref="DG45:DM46"/>
    <mergeCell ref="DG47:DM48"/>
    <mergeCell ref="DN29:DQ30"/>
    <mergeCell ref="DN31:DQ32"/>
    <mergeCell ref="DN33:DQ34"/>
    <mergeCell ref="DN35:DQ36"/>
    <mergeCell ref="DN37:DQ38"/>
    <mergeCell ref="DN39:DQ40"/>
    <mergeCell ref="DN41:DQ42"/>
    <mergeCell ref="DN43:DQ44"/>
  </mergeCells>
  <phoneticPr fontId="4"/>
  <dataValidations count="1">
    <dataValidation type="list" allowBlank="1" showInputMessage="1" showErrorMessage="1" sqref="DX15:EC15 DW15:DW16 DG19:DM48" xr:uid="{E58E3B51-731F-43A7-B8B1-A26ADDA6D970}">
      <formula1>"昭和,平成,令和"</formula1>
    </dataValidation>
  </dataValidations>
  <pageMargins left="0.56999999999999995" right="0" top="0.43" bottom="0.16" header="0.23" footer="0.16"/>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D93E9-2589-4BCB-96EF-AC2E4BF6298E}">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横型</vt:lpstr>
      <vt:lpstr>縦型</vt:lpstr>
      <vt:lpstr>Sheet1</vt:lpstr>
      <vt:lpstr>横型!Print_Area</vt:lpstr>
      <vt:lpstr>縦型!Print_Area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2025-04-09T00:21:15Z</dcterms:modified>
</cp:coreProperties>
</file>